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tdkgroup-my.sharepoint.com/personal/lili_01_huang_tdk_com/Documents/21. HRAI/"/>
    </mc:Choice>
  </mc:AlternateContent>
  <xr:revisionPtr revIDLastSave="1499" documentId="8_{4B153628-B0F2-4982-A080-BA210F9EC3AE}" xr6:coauthVersionLast="47" xr6:coauthVersionMax="47" xr10:uidLastSave="{3AA3FDE8-E176-459D-B899-C76CCF260A72}"/>
  <bookViews>
    <workbookView xWindow="-110" yWindow="-110" windowWidth="19420" windowHeight="11500" xr2:uid="{E898EB62-3107-4261-B19D-C65FEAEBD0C0}"/>
  </bookViews>
  <sheets>
    <sheet name="1.汇总资料（新）" sheetId="7" r:id="rId1"/>
    <sheet name="2.各部座谈会 (浓缩版)" sheetId="6" r:id="rId2"/>
    <sheet name="3. 茶话会" sheetId="2" r:id="rId3"/>
  </sheets>
  <definedNames>
    <definedName name="_xlnm._FilterDatabase" localSheetId="0" hidden="1">'1.汇总资料（新）'!$A$1:$I$88</definedName>
    <definedName name="_xlnm._FilterDatabase" localSheetId="1" hidden="1">'2.各部座谈会 (浓缩版)'!$A$1:$E$75</definedName>
    <definedName name="_xlnm._FilterDatabase" localSheetId="2" hidden="1">'3. 茶话会'!$A$1:$E$38</definedName>
    <definedName name="_xlnm.Print_Titles" localSheetId="2">'3. 茶话会'!$1:$1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<sst xmlns="http://schemas.openxmlformats.org/spreadsheetml/2006/main" count="981" uniqueCount="501">
  <si>
    <t>No.</t>
    <phoneticPr fontId="1" type="noConversion"/>
  </si>
  <si>
    <t>问题大类</t>
    <phoneticPr fontId="1" type="noConversion"/>
  </si>
  <si>
    <t>问题中类</t>
    <phoneticPr fontId="1" type="noConversion"/>
  </si>
  <si>
    <t>内容</t>
    <phoneticPr fontId="1" type="noConversion"/>
  </si>
  <si>
    <t>答复</t>
    <phoneticPr fontId="1" type="noConversion"/>
  </si>
  <si>
    <t>更新担当</t>
    <phoneticPr fontId="1" type="noConversion"/>
  </si>
  <si>
    <t>更新时间</t>
    <phoneticPr fontId="1" type="noConversion"/>
  </si>
  <si>
    <t>20260116检讨</t>
    <phoneticPr fontId="1" type="noConversion"/>
  </si>
  <si>
    <t>来源</t>
    <phoneticPr fontId="1" type="noConversion"/>
  </si>
  <si>
    <t>小吴</t>
    <phoneticPr fontId="1" type="noConversion"/>
  </si>
  <si>
    <t>劳务担当整理</t>
    <phoneticPr fontId="1" type="noConversion"/>
  </si>
  <si>
    <t>证明</t>
    <phoneticPr fontId="1" type="noConversion"/>
  </si>
  <si>
    <t>需要开具在职证明，如何办理？</t>
    <phoneticPr fontId="12" type="noConversion"/>
  </si>
  <si>
    <t>1. 登录企业微信 → 工作台 → TXM eHR→ 申请 →人事管理 → 人事证明申请 → 证明类型 ，点击“在职证明”填写完毕后点击提交；
2. 待审批结案后，前往人事服务窗口领取。</t>
  </si>
  <si>
    <t>居住证</t>
    <phoneticPr fontId="1" type="noConversion"/>
  </si>
  <si>
    <t>如何办理居住证？</t>
    <phoneticPr fontId="1" type="noConversion"/>
  </si>
  <si>
    <t>居住证的办理方式：
1.住宿员工:
①线上办理材料准备及操作流程:
a、身份证、住宿证明、房产证
b、关注【 i 厦门】公众号，进行登录/注册，返回公众号首页，点击【i服务】→【常用服务】→【居住证办理】
c、依指示操作填写
②线下办理材料准备:
a、本人身份证
b、住宿证明（见下操作流程）
企业微信 → 工作台 → TXM eHR→ 申请 →人事管理 → 人事证明申请 → 证明类型 点击“住宿证明”
 (确认结案后请自行前往人事窗口打印即可）
c、房产证
③线下办理网点:厦门厂员工办理业务点（凤安派出所联系电话：0592-6258110）
 集美厂员工办理业务点（侨英派出所联系电话：0592-6150615）
2.外宿员工:请找出租屋房东协助办理。</t>
  </si>
  <si>
    <t>吴珊奶</t>
    <phoneticPr fontId="1" type="noConversion"/>
  </si>
  <si>
    <t>人事窗口热点问答</t>
    <phoneticPr fontId="1" type="noConversion"/>
  </si>
  <si>
    <t>离职</t>
    <phoneticPr fontId="1" type="noConversion"/>
  </si>
  <si>
    <t>离职手续办理都有哪些流程？</t>
    <phoneticPr fontId="12" type="noConversion"/>
  </si>
  <si>
    <t>1. 试用期内人员应提前3天；试用期满工员提前15天、职员提前30天提出流程并知悉所属主管；
2. 离职流程提报路径：①eHR网页端 :首页 → 流程中心 → 人事管理 → 工/职员离职流程
                                  ②eHR手机端: 企业微信 → 工作台 → TXM eHR→ 申请 →人事管理  → 工/职员离职流程
3 辞职当日请依辞职流程 联系审核人办理：
3.1. 在职期间有财务暂付款需处理完毕→职务移交/公物归还（电脑或治工具）→ 宿舍办理退宿手续并归还工作服/帽 → 人事办理离职手续 （归还员工手册、伦理手册、识别卡）并领取离职证明。</t>
  </si>
  <si>
    <t>教育环节要处理完违约金，把违约金缴交的凭证上传到系统后，才能提交流程</t>
    <phoneticPr fontId="1" type="noConversion"/>
  </si>
  <si>
    <t>勤务</t>
    <phoneticPr fontId="1" type="noConversion"/>
  </si>
  <si>
    <t>年休</t>
    <phoneticPr fontId="1" type="noConversion"/>
  </si>
  <si>
    <t>如何查看年休的剩余时数？</t>
    <phoneticPr fontId="12" type="noConversion"/>
  </si>
  <si>
    <t>请登录企业微信 → 工作台 → TXM eHR手机端→首页"工作台"查看“年假结余”</t>
    <phoneticPr fontId="12" type="noConversion"/>
  </si>
  <si>
    <t>新入职员工是否享有年休假？</t>
    <phoneticPr fontId="12" type="noConversion"/>
  </si>
  <si>
    <t>入职服务满2个月~满一年之前且依法不享有年假的人员，享有2天的福利假，该年假起休日为服务满2个月当日，截止日为服务满一年当日。该年假须在截止日前休假完成，未休假完成则自动清零。</t>
    <phoneticPr fontId="12" type="noConversion"/>
  </si>
  <si>
    <t>享有年假的条件？</t>
    <phoneticPr fontId="12" type="noConversion"/>
  </si>
  <si>
    <t>年假失效</t>
    <phoneticPr fontId="1" type="noConversion"/>
  </si>
  <si>
    <t>请假</t>
    <phoneticPr fontId="1" type="noConversion"/>
  </si>
  <si>
    <t>如何提报请假申请？</t>
    <phoneticPr fontId="12" type="noConversion"/>
  </si>
  <si>
    <t>1. 通过eHR手机端，申请→勤务流程→请假申请，
2. 选择请假的假别
3. 假别对应的假期说明对应的凭证一并添附并提交</t>
    <phoneticPr fontId="12" type="noConversion"/>
  </si>
  <si>
    <t>薪资</t>
    <phoneticPr fontId="1" type="noConversion"/>
  </si>
  <si>
    <t>勤务异常</t>
    <phoneticPr fontId="1" type="noConversion"/>
  </si>
  <si>
    <t>勤务出现异常该如何处理？</t>
    <phoneticPr fontId="12" type="noConversion"/>
  </si>
  <si>
    <t>1. 结合实际情况具体分析，可咨询所属主管或事务，也可拨打人事电话：397/321/522
2. 结合实际列举如下：
2.1.是否正常打上、下班卡
2.2.所对应的打卡是否正确：上班→上班卡，下班→下班卡，上班→下班卡对应错误，出现考勤异常。
2.3. 实际出勤但出现旷工，请确认排班班别时间与实际出勤打卡时间是否一致</t>
  </si>
  <si>
    <t>打卡</t>
    <phoneticPr fontId="1" type="noConversion"/>
  </si>
  <si>
    <t>忘记或漏打卡了，怎么办？</t>
    <phoneticPr fontId="12" type="noConversion"/>
  </si>
  <si>
    <t>补签路径：登录企业微信 → 工作台 → TXM eHR手机端→申请→考勤流程→补签申请</t>
    <phoneticPr fontId="12" type="noConversion"/>
  </si>
  <si>
    <t>系统使用</t>
    <phoneticPr fontId="1" type="noConversion"/>
  </si>
  <si>
    <t>怎么查看我的申请是否结案了？或者在谁的审批下？</t>
    <phoneticPr fontId="12" type="noConversion"/>
  </si>
  <si>
    <r>
      <t>以下查看路径仅限eHR手机端：
登录企业微信 → 工作台 → TXM eHR→点击</t>
    </r>
    <r>
      <rPr>
        <b/>
        <sz val="9"/>
        <color rgb="FF0000FF"/>
        <rFont val="Microsoft YaHei Light"/>
        <family val="2"/>
        <charset val="134"/>
      </rPr>
      <t>"申请"画面上头的“最近申请”，</t>
    </r>
    <r>
      <rPr>
        <sz val="9"/>
        <rFont val="Microsoft YaHei Light"/>
        <family val="2"/>
        <charset val="134"/>
      </rPr>
      <t>即可查看申请是否结案或审批中在谁的处理状态下。</t>
    </r>
    <phoneticPr fontId="1" type="noConversion"/>
  </si>
  <si>
    <t>病假薪资怎么计算？</t>
    <phoneticPr fontId="1" type="noConversion"/>
  </si>
  <si>
    <t>病假薪资按照厦门市最低工资标准的80%支给
具体计算方式为：
1. 先按照无薪缺勤扣减病假时数的薪资
2. 再按照病假薪资基准支给病假薪资</t>
    <phoneticPr fontId="1" type="noConversion"/>
  </si>
  <si>
    <t>莹莹</t>
    <phoneticPr fontId="1" type="noConversion"/>
  </si>
  <si>
    <t>请病假有全勤吗？</t>
    <phoneticPr fontId="1" type="noConversion"/>
  </si>
  <si>
    <t>没有</t>
    <phoneticPr fontId="1" type="noConversion"/>
  </si>
  <si>
    <t>工资未到账</t>
    <phoneticPr fontId="1" type="noConversion"/>
  </si>
  <si>
    <t>怎么查询工资明细？</t>
    <phoneticPr fontId="1" type="noConversion"/>
  </si>
  <si>
    <t>登录企业微信 → 工作台 → TXM eHR→首页→常用查询→薪资查询</t>
    <phoneticPr fontId="1" type="noConversion"/>
  </si>
  <si>
    <t>个税怎么计算</t>
    <phoneticPr fontId="1" type="noConversion"/>
  </si>
  <si>
    <t>怎么查询考核结果</t>
    <phoneticPr fontId="1" type="noConversion"/>
  </si>
  <si>
    <t>登录企业微信→工作台→TXM eHR→首页→常用查询→近三年考核</t>
    <phoneticPr fontId="1" type="noConversion"/>
  </si>
  <si>
    <t>2倍加班转调休的规定</t>
    <phoneticPr fontId="1" type="noConversion"/>
  </si>
  <si>
    <t>调休的最小使用单位</t>
    <phoneticPr fontId="1" type="noConversion"/>
  </si>
  <si>
    <t>8小时，不可分开使用</t>
    <phoneticPr fontId="1" type="noConversion"/>
  </si>
  <si>
    <t>电子考核流程如何修改业绩考核目标？</t>
    <phoneticPr fontId="1" type="noConversion"/>
  </si>
  <si>
    <t>目标设定阶段：
每人仅能提交一次目标设定流程，如需修改目标，可请审核者退回。一经结案，目标便无法修改。
实绩填写阶段：
“是否有效”栏位选择“N"即可将原目标失效，通过右下角“新增”按钮新增新的目标即可。</t>
    <phoneticPr fontId="1" type="noConversion"/>
  </si>
  <si>
    <t>我的工资明细里有一项“其他计税金”是什么意思？</t>
    <phoneticPr fontId="1" type="noConversion"/>
  </si>
  <si>
    <t>请您确认一下您当月是否有发放资深员工纪念黄金、参加公司春游、发放发明奖励金等。
这些项目是以福利、或者现金形式给予您享有，但需要缴交个人所得税，故放在“其他计税金”栏位计税，实际只用于计税，不影响您的应发工资。</t>
    <phoneticPr fontId="1" type="noConversion"/>
  </si>
  <si>
    <t>劳动合同</t>
    <phoneticPr fontId="1" type="noConversion"/>
  </si>
  <si>
    <t>合同续签</t>
  </si>
  <si>
    <t>合同快到期怎么办</t>
    <phoneticPr fontId="12" type="noConversion"/>
  </si>
  <si>
    <t>您好，人事会在员工合同到期前一个月发起合同续签通知，您可关注企业微信 - TXM eHR- 查收合同续签通知并完成续签。</t>
  </si>
  <si>
    <t>宝雯</t>
    <phoneticPr fontId="1" type="noConversion"/>
  </si>
  <si>
    <t>不想续签劳动合同可以吗</t>
    <phoneticPr fontId="12" type="noConversion"/>
  </si>
  <si>
    <t>您好，若您计划在下一次合同生效日前离职，可无需续签；若您将继续任职，请在收到合同续签提醒的当月完成续签办理。</t>
    <phoneticPr fontId="12" type="noConversion"/>
  </si>
  <si>
    <t>转正流程</t>
  </si>
  <si>
    <t>要交转正报告吗/转正要提交什么材料</t>
    <phoneticPr fontId="12" type="noConversion"/>
  </si>
  <si>
    <t>您好，如果您是作业员，需要提交经过主管签核的《试用期满考核表》。如果您是保全或间接人员，需要提交经过主管签核的《新进员工反馈表》、《厦门TDK职员试用期满考核表》。</t>
    <phoneticPr fontId="12" type="noConversion"/>
  </si>
  <si>
    <t>可以提前转正/延后转正吗</t>
    <phoneticPr fontId="12" type="noConversion"/>
  </si>
  <si>
    <t>您好，试用期依劳动合同约定，不可以提前或者推后转正。</t>
    <phoneticPr fontId="12" type="noConversion"/>
  </si>
  <si>
    <t>转正要谁同意</t>
    <phoneticPr fontId="12" type="noConversion"/>
  </si>
  <si>
    <t>您好，如果您是作业员，需要所属系长、所属课长同意留任。如果您是保全或间接人员，需要所属课长、所属部长同意留任。</t>
    <phoneticPr fontId="12" type="noConversion"/>
  </si>
  <si>
    <t>劳动合同</t>
    <phoneticPr fontId="12" type="noConversion"/>
  </si>
  <si>
    <t>劳动合同借阅</t>
    <phoneticPr fontId="12" type="noConversion"/>
  </si>
  <si>
    <t>合同丢了怎么办？可以向公司借阅吗？</t>
    <phoneticPr fontId="12" type="noConversion"/>
  </si>
  <si>
    <r>
      <t xml:space="preserve">您好，如果您丢失的合同是在公司签署的纸质合同，公司无法再次提供。人事可提供《在职证明》供您办理相关业使用，您可以在手机端企业微信，按照如下路径申请获取：工作台 → TXM eHR界面 → 申请 → 《人事证明申请》。
</t>
    </r>
    <r>
      <rPr>
        <sz val="9"/>
        <color rgb="FFFF0000"/>
        <rFont val="Microsoft YaHei Light"/>
        <family val="2"/>
        <charset val="134"/>
      </rPr>
      <t>如果您丢失的合同是在公司签署的电子合同，您可以在手机端企业微信，按照如下路径申请获取：搜索框输入“合同”找到合同续签的通知，重新进入查询并下载。</t>
    </r>
    <phoneticPr fontId="12" type="noConversion"/>
  </si>
  <si>
    <t>系统显示内容要简单化，不能太全。</t>
    <phoneticPr fontId="1" type="noConversion"/>
  </si>
  <si>
    <t>打卡</t>
    <phoneticPr fontId="12" type="noConversion"/>
  </si>
  <si>
    <t>人脸/指纹打卡一直打不了（刷不了）</t>
    <phoneticPr fontId="12" type="noConversion"/>
  </si>
  <si>
    <t>厂牌</t>
    <phoneticPr fontId="12" type="noConversion"/>
  </si>
  <si>
    <t>厂牌丢了怎么补办/厂牌补办流程</t>
    <phoneticPr fontId="12" type="noConversion"/>
  </si>
  <si>
    <r>
      <t>您好，您可以到两厂卫生站登记补办厂牌的信息。登记完成后的</t>
    </r>
    <r>
      <rPr>
        <i/>
        <sz val="9"/>
        <color rgb="FFFF0000"/>
        <rFont val="Microsoft YaHei Light"/>
        <family val="2"/>
        <charset val="134"/>
      </rPr>
      <t>2个工作日</t>
    </r>
    <r>
      <rPr>
        <sz val="9"/>
        <rFont val="Microsoft YaHei Light"/>
        <family val="2"/>
        <charset val="134"/>
      </rPr>
      <t>可至所在厂区的卫生站领取。</t>
    </r>
    <phoneticPr fontId="12" type="noConversion"/>
  </si>
  <si>
    <t>厂牌照片可以更换吗</t>
    <phoneticPr fontId="12" type="noConversion"/>
  </si>
  <si>
    <t>补办厂牌要钱吗/更换厂牌，需要费用吗？</t>
    <phoneticPr fontId="12" type="noConversion"/>
  </si>
  <si>
    <t>厂牌若因人为损坏遗失时补办，需要工本费10元/张。</t>
    <phoneticPr fontId="12" type="noConversion"/>
  </si>
  <si>
    <t>职业发展</t>
  </si>
  <si>
    <t>公司一年晋升几次</t>
    <phoneticPr fontId="12" type="noConversion"/>
  </si>
  <si>
    <t>您好，公司一年晋升1次。</t>
    <phoneticPr fontId="12" type="noConversion"/>
  </si>
  <si>
    <t>公司什么时候组织晋升</t>
    <phoneticPr fontId="12" type="noConversion"/>
  </si>
  <si>
    <r>
      <t>您好，公司每年</t>
    </r>
    <r>
      <rPr>
        <i/>
        <sz val="9"/>
        <color rgb="FF00B050"/>
        <rFont val="Microsoft YaHei Light"/>
        <family val="2"/>
        <charset val="134"/>
      </rPr>
      <t>1</t>
    </r>
    <r>
      <rPr>
        <i/>
        <sz val="9"/>
        <color rgb="FFFF0000"/>
        <rFont val="Microsoft YaHei Light"/>
        <family val="2"/>
        <charset val="134"/>
      </rPr>
      <t>-3月组织人员晋升面试。</t>
    </r>
    <phoneticPr fontId="12" type="noConversion"/>
  </si>
  <si>
    <t>公司有哪些职类</t>
    <phoneticPr fontId="12" type="noConversion"/>
  </si>
  <si>
    <t>1-1作业员、1-2保全/助理、2高级保全Leader/组长、3间接、4系长级、5课长级、6部长级、7统括部长级以上、8副总级以上</t>
    <phoneticPr fontId="12" type="noConversion"/>
  </si>
  <si>
    <t>公司有哪些职位</t>
    <phoneticPr fontId="12" type="noConversion"/>
  </si>
  <si>
    <t>组长、系长、课长、部长、统括部长、副总经理、总经理</t>
    <phoneticPr fontId="12" type="noConversion"/>
  </si>
  <si>
    <t>我是什么发展通道</t>
    <phoneticPr fontId="12" type="noConversion"/>
  </si>
  <si>
    <t>每个岗位的工作内容不同，请联系您的直属主管确认。</t>
    <phoneticPr fontId="12" type="noConversion"/>
  </si>
  <si>
    <t>住房公积金</t>
  </si>
  <si>
    <t>离职当月会买住房公积金吗？</t>
    <phoneticPr fontId="12" type="noConversion"/>
  </si>
  <si>
    <r>
      <t>员工离职当月，公司会为其购买公积金。</t>
    </r>
    <r>
      <rPr>
        <i/>
        <sz val="9"/>
        <color rgb="FF00B050"/>
        <rFont val="Microsoft YaHei Light"/>
        <family val="2"/>
        <charset val="134"/>
      </rPr>
      <t>若离职当月出勤薪资不够扣个人社保公积金，办理离职时会要求预交。</t>
    </r>
    <phoneticPr fontId="12" type="noConversion"/>
  </si>
  <si>
    <t>怎么查询公积金缴费凭证</t>
  </si>
  <si>
    <t>您可关注“厦门市住房公积金中心”微信公众号，点击“办事大厅” → 首页 → 个人账户明细，查询个人缴费情况。</t>
    <phoneticPr fontId="12" type="noConversion"/>
  </si>
  <si>
    <t>住房公积金转出</t>
  </si>
  <si>
    <t>公积金转出无需厦门单位操作，可拨打“区号+12345”咨询转入地如何办理。</t>
    <phoneticPr fontId="12" type="noConversion"/>
  </si>
  <si>
    <t>公积金可以取出来吗？</t>
  </si>
  <si>
    <t>您可关注“厦门市住房公积金中心”微信公众号，点击“办事大厅” → 服务 → 公积金提取，办理公积金提取业务。</t>
    <phoneticPr fontId="12" type="noConversion"/>
  </si>
  <si>
    <t>公积金比例可以调整吗？</t>
  </si>
  <si>
    <t>公积金缴纳比例在公司需保持内一致，无法单独调整某个人的缴费比例。</t>
    <phoneticPr fontId="12" type="noConversion"/>
  </si>
  <si>
    <t>公积金什么时候缴费？</t>
  </si>
  <si>
    <t>公司财务负责人会在每月最后一个工作周内完成单位公积金缴费。</t>
    <phoneticPr fontId="12" type="noConversion"/>
  </si>
  <si>
    <t>社会保险</t>
  </si>
  <si>
    <t>可以不交社保吗</t>
    <phoneticPr fontId="12" type="noConversion"/>
  </si>
  <si>
    <r>
      <t>不可以。</t>
    </r>
    <r>
      <rPr>
        <sz val="9"/>
        <rFont val="MS Gothic"/>
        <family val="3"/>
        <charset val="128"/>
      </rPr>
      <t>‌</t>
    </r>
    <r>
      <rPr>
        <sz val="9"/>
        <rFont val="Microsoft YaHei Light"/>
        <family val="2"/>
        <charset val="134"/>
      </rPr>
      <t>社会保险的缴纳是法律规定的强制性义务，用人单位和劳动者均无权通过协议或自愿承诺的方式放弃缴纳。</t>
    </r>
    <phoneticPr fontId="12" type="noConversion"/>
  </si>
  <si>
    <t>我们的社保有哪些/是哪几险</t>
    <phoneticPr fontId="12" type="noConversion"/>
  </si>
  <si>
    <t>社保包含五种社会保险，包括养老保险、医疗保险、失业保险、工伤保险和生育保险。</t>
    <phoneticPr fontId="12" type="noConversion"/>
  </si>
  <si>
    <t>社保比例</t>
    <phoneticPr fontId="12" type="noConversion"/>
  </si>
  <si>
    <t>厦门定点医院/门诊</t>
    <phoneticPr fontId="12" type="noConversion"/>
  </si>
  <si>
    <t>① 您可微信关注“厦门医疗保障”公众号，点击“服务大厅”→ 服务 → 定点医疗机构，查看各个省市的定点医疗机构、地址、对应等级。
② 可拨打0592-12345咨询最新政策。</t>
    <phoneticPr fontId="12" type="noConversion"/>
  </si>
  <si>
    <t>社保/养老转出：</t>
    <phoneticPr fontId="12" type="noConversion"/>
  </si>
  <si>
    <t>① 您可微信关注“厦门智慧人社”公众号，点击“服务大厅”→ 社保卡居民服务一件事 → 社会保障应用 → 社会保障 → 企业职工养老保险关系转出。办理厦门社保转出。
② 可拨打0592-12333咨询最新政策。</t>
    <phoneticPr fontId="12" type="noConversion"/>
  </si>
  <si>
    <t>社保/养老转入</t>
    <phoneticPr fontId="12" type="noConversion"/>
  </si>
  <si>
    <t>您需要咨询转出地的人社局咨询如何办理。可尝试拨打所在地区号+12333。</t>
    <phoneticPr fontId="12" type="noConversion"/>
  </si>
  <si>
    <t>养老参保/缴费记录查询</t>
    <phoneticPr fontId="12" type="noConversion"/>
  </si>
  <si>
    <t>① 您可微信关注“厦门智慧人社”公众号，点击“服务大厅”→ 社保卡居民服务一件事 → 社会保障应用 → 社会保障 → 个人参保缴费情况证明打印。进行参保/缴费情况的查询。
② 可拨打0592-12333咨询最新政策。</t>
    <phoneticPr fontId="12" type="noConversion"/>
  </si>
  <si>
    <t>生病住院了怎么报销</t>
    <phoneticPr fontId="12" type="noConversion"/>
  </si>
  <si>
    <t>① 您可微信关注“厦门医疗保障”公众号，点击“服务大厅”→ 服务 →医疗费用报销申请，查看办理须知并完成申请。
② 可拨打0592-12345咨询最新政策。</t>
    <phoneticPr fontId="12" type="noConversion"/>
  </si>
  <si>
    <t>生育津贴领取
生育费用报销</t>
    <phoneticPr fontId="12" type="noConversion"/>
  </si>
  <si>
    <t>① 您可微信关注“厦门医疗保障”公众号，点击“服务大厅”→ 服务 → 生育保险待遇核准支付，进行生育津贴申报、生育门诊报销登记、生育住院报销登记，查看办理须知并完成申请。
② 可拨打0592-12345咨询最新政策。</t>
    <phoneticPr fontId="12" type="noConversion"/>
  </si>
  <si>
    <t>怎么办理退休？_x000D_
办理退休要哪些资料?</t>
  </si>
  <si>
    <t>① 请您于退休前一个月，提交离职申请，并将《福建省参保人员基本养老金领取资格认定表》一式两份，递交至人事窗口盖章。
② 携带加盖公章的《福建省参保人员基本养老金领取资格认定表》、《企业职工岗位标准报备表》、身份证、户口本、个人档案（若没有可不提供）至人社局办理退休。</t>
    <phoneticPr fontId="12" type="noConversion"/>
  </si>
  <si>
    <t>职业健康检查</t>
    <phoneticPr fontId="1" type="noConversion"/>
  </si>
  <si>
    <t>什么是职业病体检？可以不参加吗？</t>
    <phoneticPr fontId="1" type="noConversion"/>
  </si>
  <si>
    <t>职业健康检查是指从事有职业危害的作业人员的健康状况所进行的医学检查。这是法律赋予公司的义务，也是员工的权利，公司和员工都必须参与、且检查费用由公司全额负担。</t>
    <phoneticPr fontId="12" type="noConversion"/>
  </si>
  <si>
    <t>黄金春</t>
    <phoneticPr fontId="1" type="noConversion"/>
  </si>
  <si>
    <t>卫生站整理</t>
    <phoneticPr fontId="1" type="noConversion"/>
  </si>
  <si>
    <t>离岗体检</t>
    <phoneticPr fontId="1" type="noConversion"/>
  </si>
  <si>
    <t>离岗体检是什么？</t>
    <phoneticPr fontId="1" type="noConversion"/>
  </si>
  <si>
    <t>即离岗职业健康检查，劳动者因离职或调离原接触职业危害的岗位时，公司为其安排的专项职业健康检查。</t>
    <phoneticPr fontId="12" type="noConversion"/>
  </si>
  <si>
    <t xml:space="preserve">离职可以不体检吗？                  </t>
    <phoneticPr fontId="1" type="noConversion"/>
  </si>
  <si>
    <t>不可以，强制性体检，是公司的法定义务，费用由公司全额承担。</t>
    <phoneticPr fontId="12" type="noConversion"/>
  </si>
  <si>
    <t>体检准备</t>
    <phoneticPr fontId="1" type="noConversion"/>
  </si>
  <si>
    <t>体检要做些什么准备</t>
    <phoneticPr fontId="1" type="noConversion"/>
  </si>
  <si>
    <t>1.体检时请务必带上身份证，识别卡，参加体检之前先到集美厂JK栋卫生站签到。按要求完成全部体检项目，不得缺检，代检。
2.涉及汞 氨 高温 酸雾 硫化氢 一氧化碳  二氧化碳 氰及腈类化合物之接害物质体检 的人员须空腹参加体检，早上不要进食。
3.检查当日，请穿着宽松，易穿脱的上衣，避免穿着带有金属配饰的衣物，以免影响拍片质量，若您有可能怀孕，请提前告知卫生站工作人员。</t>
    <phoneticPr fontId="12" type="noConversion"/>
  </si>
  <si>
    <t>我要不要离职体检？</t>
    <phoneticPr fontId="1" type="noConversion"/>
  </si>
  <si>
    <t>看你在岗期间是否接触职业病危害因素，接触就必须做职业健康检查。</t>
    <phoneticPr fontId="12" type="noConversion"/>
  </si>
  <si>
    <t xml:space="preserve">离职体检要去医院吗？                         </t>
    <phoneticPr fontId="14" type="noConversion"/>
  </si>
  <si>
    <t>1.公司除春节当月一次体检外，其每月有两次职业健康体检，体检地点：厦门TDK有限公司集美厂JK栋宿舍一楼；体检内容：依法规为准。
2.因个人特殊紧急原因需尽快办理离职，来不及参与公司统一离岗体检，可申请到莲花医院总部完成体检，体检费用由公司全额承担。</t>
    <phoneticPr fontId="12" type="noConversion"/>
  </si>
  <si>
    <t>体检联络</t>
    <phoneticPr fontId="1" type="noConversion"/>
  </si>
  <si>
    <t>体检找谁确认？</t>
    <phoneticPr fontId="1" type="noConversion"/>
  </si>
  <si>
    <t>关于职业健康体检问题咨询请找三期卫生站工作人员，卫生站联系电话：18559318120，内线：511，
工作时间：每周一~周五（节假日除外），08：00-17：00。</t>
    <phoneticPr fontId="12" type="noConversion"/>
  </si>
  <si>
    <t>社外年资</t>
    <phoneticPr fontId="1" type="noConversion"/>
  </si>
  <si>
    <t>申请社外年资需要提交哪些材料？</t>
    <phoneticPr fontId="1" type="noConversion"/>
  </si>
  <si>
    <t>申请公积金缴交需要提交哪些材料？</t>
    <phoneticPr fontId="1" type="noConversion"/>
  </si>
  <si>
    <t>①户口簿户别为城镇户、非农业户、居民户、家庭户，提交户口本首页及个人页
②公积金变更根据提交至公积金担当处的日期为节点，即1日~15日为当月生效，16日~月底为次月生效。</t>
    <phoneticPr fontId="12" type="noConversion"/>
  </si>
  <si>
    <t>社会保险</t>
    <phoneticPr fontId="1" type="noConversion"/>
  </si>
  <si>
    <t>离职了， 社保想转回老家或转其它城市该如何办理？</t>
    <phoneticPr fontId="1" type="noConversion"/>
  </si>
  <si>
    <t>①线上办理：
关注【厦门智慧人社】公众号→【服务大厅】→【个人服务】→【社会保障】→【社会关系转移】→【企业职工基本养老保险关系转出】进行线上办理；
②线下办理： 前往厦门市人社“养老窗口”办理。</t>
    <phoneticPr fontId="12" type="noConversion"/>
  </si>
  <si>
    <t>社保缴交记录在哪里可以查询、打印？</t>
    <phoneticPr fontId="1" type="noConversion"/>
  </si>
  <si>
    <t>① 关注【厦门智慧人社】微信公众号
点击【服务大厅】→【个人服务】→【社会保障】→【社保证明打印】→【个人参保缴费情况明细】，即社保清单
② 凭市民卡（原社保卡）前往地税大厅自助打印。</t>
    <phoneticPr fontId="12" type="noConversion"/>
  </si>
  <si>
    <t>个人的勤务记录可以从哪里查询？</t>
    <phoneticPr fontId="1" type="noConversion"/>
  </si>
  <si>
    <t>【手机端】查询:企业微信 → 工作台 → TXM eHR→ 日历，可查询每日的勤务记录。
 请实时查看自己的勤务，若有打卡异常要及时处理提报，以确保考勤记录准确。</t>
  </si>
  <si>
    <t>怎么修改个人的勤务假别？
（请假单已审批通过，但要取消或修改，如何处理？）</t>
    <phoneticPr fontId="1" type="noConversion"/>
  </si>
  <si>
    <t>① 当月的勤务假别更正，如事假要改为病假，可登录手机端企业微信→TXM eHR→申请→选择“勤惰更正”可修改对应假别→关注审核状况→跟催月底前结案。
② 跨月勤惰假别更正，应尽可能减少。如8月要修改7月份的事假为病假，须在8月20日前提报纸质的《勤惰更正申请表》，并分析为何跨月更正的根因，再经所属部门长确认、人事部门长审批后方可处理。</t>
    <phoneticPr fontId="12" type="noConversion"/>
  </si>
  <si>
    <t>对自己的薪资有疑问该怎么办？</t>
    <phoneticPr fontId="1" type="noConversion"/>
  </si>
  <si>
    <r>
      <rPr>
        <sz val="9"/>
        <color theme="1"/>
        <rFont val="MS Gothic"/>
        <family val="3"/>
        <charset val="128"/>
      </rPr>
      <t>➀</t>
    </r>
    <r>
      <rPr>
        <sz val="9"/>
        <color theme="1"/>
        <rFont val="Microsoft YaHei Light"/>
        <family val="2"/>
        <charset val="134"/>
      </rPr>
      <t xml:space="preserve"> 勤务薪资疑问：及时核对自己的考勤记录，若勤务关账后未及时处理而产生的勤务异常，请于次月20日前提报纸质的《勤务更正申请表》并注明原因及对策、由所属部门长确认后提交人事，差异薪资在次月薪资中作业。
</t>
    </r>
    <r>
      <rPr>
        <sz val="9"/>
        <color theme="1"/>
        <rFont val="MS Gothic"/>
        <family val="3"/>
        <charset val="128"/>
      </rPr>
      <t>➁</t>
    </r>
    <r>
      <rPr>
        <sz val="9"/>
        <color theme="1"/>
        <rFont val="Microsoft YaHei Light"/>
        <family val="2"/>
        <charset val="134"/>
      </rPr>
      <t xml:space="preserve"> 社保类、它给、它扣薪资疑问：致电分机321至人事咨询确认。</t>
    </r>
    <phoneticPr fontId="12" type="noConversion"/>
  </si>
  <si>
    <t>银行卡丢失怎么办理？</t>
    <phoneticPr fontId="1" type="noConversion"/>
  </si>
  <si>
    <t>离职证明要怎么申请开具？</t>
    <phoneticPr fontId="1" type="noConversion"/>
  </si>
  <si>
    <t>计划辞职当日办理完离职手续后，即可提供给本人。</t>
    <phoneticPr fontId="12" type="noConversion"/>
  </si>
  <si>
    <t>辞职手续办理了， 公司多久可以解除社保关系？</t>
    <phoneticPr fontId="1" type="noConversion"/>
  </si>
  <si>
    <t>办理完辞职手续后的15个工作日可解除。</t>
    <phoneticPr fontId="12" type="noConversion"/>
  </si>
  <si>
    <t>自离</t>
    <phoneticPr fontId="1" type="noConversion"/>
  </si>
  <si>
    <t>自离人员该如何补办离职手续？薪资如何发放？</t>
    <phoneticPr fontId="1" type="noConversion"/>
  </si>
  <si>
    <t>补办时间：每周五 15:00-16:00（节假日除外）
补办地点：两厂正大门保安室办理
补办流程：自离人员来到两厂大门，告知补办离职手续 → 人事专员提供“离职单”文书→自离人员填写“离职单”后提交人事确认 → 人事确认无误后，自离人员归还公物 → 人事/宿舍人员点收，确认无误 → 自离人员签核，自离手续补办完成。
薪资发放：1~10号补办理离职手续，薪资次月1号发放
                 11~31号补办理离职手续，薪资次月10号发放</t>
    <phoneticPr fontId="12" type="noConversion"/>
  </si>
  <si>
    <t>个人信息</t>
    <phoneticPr fontId="1" type="noConversion"/>
  </si>
  <si>
    <t>信息申报与变更</t>
    <phoneticPr fontId="1" type="noConversion"/>
  </si>
  <si>
    <t>个人身份信息变更，包含（①姓名变更②身份证失效日变更③户籍地址/社保/公积金变更④学历变更⑤外语等级变更），
如何报备公司变更档案信息？</t>
    <phoneticPr fontId="1" type="noConversion"/>
  </si>
  <si>
    <t>企业微信：工作台 → TXM eHR→ 申请 →选择《人事信息变更申请》对应的变更项目填写，并附上有效凭证（具体详阅申请件上的备注）。</t>
  </si>
  <si>
    <t>如何申请变更个人手机号码或住址信息？</t>
    <phoneticPr fontId="1" type="noConversion"/>
  </si>
  <si>
    <t>亲属关系申报：我家人也在公司，要做什么？</t>
    <phoneticPr fontId="1" type="noConversion"/>
  </si>
  <si>
    <t>您可以在手机端企业微信，工作台 → TXM eHR→ 申请 → 提交《职工亲属关系报备申请》。</t>
  </si>
  <si>
    <t>收入证明或纸质档劳动合同丢失如何申请开具？</t>
    <phoneticPr fontId="1" type="noConversion"/>
  </si>
  <si>
    <t>产假复职</t>
    <phoneticPr fontId="1" type="noConversion"/>
  </si>
  <si>
    <t>产假复职时要带什么资料回公司办理复职手续？</t>
    <phoneticPr fontId="1" type="noConversion"/>
  </si>
  <si>
    <t>育儿假怎么申请？</t>
    <phoneticPr fontId="1" type="noConversion"/>
  </si>
  <si>
    <t>其他</t>
    <phoneticPr fontId="1" type="noConversion"/>
  </si>
  <si>
    <t>两厂“人事服务窗口”开放时间？</t>
    <phoneticPr fontId="1" type="noConversion"/>
  </si>
  <si>
    <t>出差相关</t>
    <phoneticPr fontId="1" type="noConversion"/>
  </si>
  <si>
    <t>出差手续</t>
    <phoneticPr fontId="1" type="noConversion"/>
  </si>
  <si>
    <t>出差手续怎么办</t>
    <phoneticPr fontId="1" type="noConversion"/>
  </si>
  <si>
    <t>（1）出差分为当日往返出差及住宿出差。
①	当日往返出差：原则上是指从公司所在地出发单程80公里以上，或者往返交通时间5小时以上的地区。
②	住宿出差：指需要住宿的出差。但是从公司所在地出发单程300公里以上当日往返的，按住宿出差标准支付出差津贴。
（2）出差前，需要在IM系统提出事前申请（出差费）写明目的、日程、预定住宿地等必要事项之后，向所属上司提出申请，并得到批准。
（3）出差结束后的一周内，须在第2点出差申请件内结算费用。结算时，必须将发票（原件）等各类票据添附到系统内。</t>
    <phoneticPr fontId="1" type="noConversion"/>
  </si>
  <si>
    <t>黄丽丽</t>
    <phoneticPr fontId="1" type="noConversion"/>
  </si>
  <si>
    <t>2025.12.30</t>
    <phoneticPr fontId="1" type="noConversion"/>
  </si>
  <si>
    <t>出差补贴</t>
    <phoneticPr fontId="1" type="noConversion"/>
  </si>
  <si>
    <t>有哪些出差补贴？</t>
    <phoneticPr fontId="1" type="noConversion"/>
  </si>
  <si>
    <t>差旅费一般为下列几项：①交通费  ②出差津贴（含：伙食费和衣物清洗费）③住宿费 ④保险费（飞机每次20元） ⑤其他被认为必要的实际经费。</t>
    <phoneticPr fontId="1" type="noConversion"/>
  </si>
  <si>
    <t>出差去省外，交通费怎么报销？</t>
    <phoneticPr fontId="1" type="noConversion"/>
  </si>
  <si>
    <t>①机票原则上需统一由总务部依出差申请办理购票经济舱，并提供原件发票统一报销。
②火车等级如下：职类6以上人员按乘坐一等座购票，职类5以下人员按乘坐二等座购票。</t>
    <phoneticPr fontId="1" type="noConversion"/>
  </si>
  <si>
    <t>出差津贴标准是什么？</t>
    <phoneticPr fontId="1" type="noConversion"/>
  </si>
  <si>
    <t>出差津贴是以出发日至返回日的天数为准，按以下基准支付：
1）当日往返的出差津贴：职类5以上人员，每天70元；职类4以下人员，每天60元。
2）住宿的出差津贴：职类6以上人员，每天220元；职类5人员，每天180元；职类3~4人员，每天150元；职类2以下人员，每天120元。
另外，还须注意如下：
①培训类及证书考取视为培训出差，培训出差期间津贴减半。
②同一日连续海外、国内出差的，当日出差津贴按照海外出差津贴标准支付。
③出差期间逢休息日在自宅度过且没有工作任务的情况下，不支付出差津贴。</t>
    <phoneticPr fontId="1" type="noConversion"/>
  </si>
  <si>
    <t>出差的住宿标准是多少？</t>
    <phoneticPr fontId="1" type="noConversion"/>
  </si>
  <si>
    <t xml:space="preserve">	住宿费根据出差中的住宿天数按以下标准结算（须提供发票）：
①职类6以上人员，每天800元；
②职类5人员，每天600元；
③职类3~4人员，每天550元；
④职类2以下人员，每天400元。
以上，若住在公司提供的住宿设施、自宅的，统一支付住宿费150元，无需提供发票。</t>
    <phoneticPr fontId="1" type="noConversion"/>
  </si>
  <si>
    <t>出差时的打车费用可以报销吗？</t>
    <phoneticPr fontId="1" type="noConversion"/>
  </si>
  <si>
    <t>公司只支付工作所在地至出差目的地的交通费用，所以出差到车站后还要打车到目的地的费用可以报销。</t>
    <phoneticPr fontId="1" type="noConversion"/>
  </si>
  <si>
    <t>出差勤务</t>
    <phoneticPr fontId="1" type="noConversion"/>
  </si>
  <si>
    <t>休息日移动出差当天算加班吗？</t>
    <phoneticPr fontId="1" type="noConversion"/>
  </si>
  <si>
    <t>出差中的工作时间不包括移动、就餐、观光和休息时间，所以休息日移动出差到目的地不算加班。</t>
    <phoneticPr fontId="1" type="noConversion"/>
  </si>
  <si>
    <t>出差期间是否允许员工自驾？</t>
    <phoneticPr fontId="1" type="noConversion"/>
  </si>
  <si>
    <t>不鼓励员工自驾，自驾相关费用不予报销。</t>
    <phoneticPr fontId="1" type="noConversion"/>
  </si>
  <si>
    <t>回答与问题对不上
年假享有时数的标准：
1.1年≤服务年资＜10年→5天或40H/年
2.10年≤服务年资＜20年→10天或80H/年
3.20年≤服务年资→15天或120H/年</t>
  </si>
  <si>
    <t>NO.</t>
    <phoneticPr fontId="29" type="noConversion"/>
  </si>
  <si>
    <t>问题大类</t>
    <phoneticPr fontId="29" type="noConversion"/>
  </si>
  <si>
    <t>问题中类</t>
    <phoneticPr fontId="29" type="noConversion"/>
  </si>
  <si>
    <t>内容</t>
    <phoneticPr fontId="14" type="noConversion"/>
  </si>
  <si>
    <t>答复</t>
    <phoneticPr fontId="14" type="noConversion"/>
  </si>
  <si>
    <t>职业病体检没有体检假。</t>
  </si>
  <si>
    <t>职业病体检均安排在上班时间在公司内参加体检，无需额外体检假。如因个人原因无法参加当次体检的，公司会安排下次体检（职业病体检每月2次）。
职业病体检大部分安排在员工应出勤时间内参加提交，若属于非出勤时段外参加体检的、则会记录并支给3小时加班费。</t>
    <phoneticPr fontId="30" type="noConversion"/>
  </si>
  <si>
    <t>行事历</t>
    <phoneticPr fontId="29" type="noConversion"/>
  </si>
  <si>
    <t>春节假期临近大年三十太近，老家远的来不及回家。</t>
  </si>
  <si>
    <t>公司行事预定含春节假期的安排是依据生产计划统筹制定的，老家远的同事建议利用个人私假获得主管报备审批后提前回家。</t>
  </si>
  <si>
    <t>福利</t>
    <phoneticPr fontId="1" type="noConversion"/>
  </si>
  <si>
    <t>卫生保健</t>
    <phoneticPr fontId="29" type="noConversion"/>
  </si>
  <si>
    <t>外观人员眼睛疲劳，是否可以每人配给一瓶眼药水。</t>
  </si>
  <si>
    <t>眼睛不舒服的人员可自行到医务室领用，领取人员不全是外观人员，暂难以规定哪些人享有统一配置的标准。</t>
  </si>
  <si>
    <t>薪资</t>
    <phoneticPr fontId="29" type="noConversion"/>
  </si>
  <si>
    <t>作业津贴</t>
    <phoneticPr fontId="29" type="noConversion"/>
  </si>
  <si>
    <t>福利</t>
    <phoneticPr fontId="29" type="noConversion"/>
  </si>
  <si>
    <t>轮班津贴</t>
    <phoneticPr fontId="29" type="noConversion"/>
  </si>
  <si>
    <t>轮班津贴只针对应出勤时段，公司鼓励员工休息，故而年休时有支付轮班津贴、休息日出勤只支付加班费。
（经过测算在每周固定休息1天的情况下，6休1的收入同4休2相比，薪资会多一些；为保持2种勤务体制的平衡，同4休2一样周末加班不支给轮班津贴。）</t>
    <phoneticPr fontId="29" type="noConversion"/>
  </si>
  <si>
    <t>勤务</t>
    <phoneticPr fontId="29" type="noConversion"/>
  </si>
  <si>
    <t>资深</t>
    <phoneticPr fontId="29" type="noConversion"/>
  </si>
  <si>
    <t>6月份退休的员工，12月份可否领取公司黄金纪念品。</t>
    <phoneticPr fontId="1" type="noConversion"/>
  </si>
  <si>
    <t>依照联络标准，6月退休的资深员工不能领取黄金纪念品。</t>
  </si>
  <si>
    <t>餐补</t>
    <phoneticPr fontId="29" type="noConversion"/>
  </si>
  <si>
    <t>餐贴200元，餐厅菜价高，不够用。</t>
  </si>
  <si>
    <t>公司目前的餐补标准是经过综合考虑的，包括公司整体的劳务费预算、市场水平以及员工的平均需求。虽然可能无法完全满足每个人的期望，但这是在现有条件下尽力平衡的结果。
若对菜价有疑问，可向总务反馈。</t>
  </si>
  <si>
    <t>最近金价上涨，纪念品克数是否会减少？建议黄金不要加工成饰品，减少加工费。</t>
  </si>
  <si>
    <t>纪念品的克数还是会依照价值固定、重量随黄金价格变动而变动的方式进行制作。发放纪念品的本意就是为了感谢员工的忠诚职守，它需要有一定的纪念和佩戴功能。</t>
  </si>
  <si>
    <t>工程走动会接触危险品，也有额外考一些资格证，公司有没有相应的补贴？</t>
  </si>
  <si>
    <t>外观人员年休为何要扣显微镜津贴？</t>
  </si>
  <si>
    <t>作业环境津贴统一按照出勤满8小时计为一日支给的，加班也是算在内的。</t>
  </si>
  <si>
    <t>用餐时间</t>
    <phoneticPr fontId="29" type="noConversion"/>
  </si>
  <si>
    <t>'用餐时间是综合各部工作流程、工作效率、时间安排等多方面统一制定的，如果延长可能会影响后续工作进度、也可能导致餐厅资源紧张。建议在用餐前做一些简单的准备工作，以便在用餐后更快地进入工作。</t>
  </si>
  <si>
    <t>职位津贴</t>
    <phoneticPr fontId="29" type="noConversion"/>
  </si>
  <si>
    <t>勤务体制6休1后，多出的组长转担当组长，职务津贴减少，如果订单增加担当组长需要带班时，组长的职务津贴是否可以恢复。</t>
    <phoneticPr fontId="29" type="noConversion"/>
  </si>
  <si>
    <t>津贴</t>
    <phoneticPr fontId="29" type="noConversion"/>
  </si>
  <si>
    <t>岗位不同，为什么不设立岗位津贴</t>
  </si>
  <si>
    <t>关于岗位津贴的问题，公司经过综合评估后，已于127期对薪酬体系进行了优化调整，将岗位津贴取消并综合并入到固定薪年功中。这一调整是基于公司整体战略规划和薪酬体系的优化考虑，旨在更加公平、合理地体现员工的价值和贡献。目前，公司暂不考虑新增设岗位津贴，但我们会持续关注员工的薪酬福利情况，并根据公司的发展和市场变化进行适时调整。</t>
  </si>
  <si>
    <t>年休</t>
    <phoneticPr fontId="29" type="noConversion"/>
  </si>
  <si>
    <t>现状年休1年给5天，满10年给10天，可否在2-9年之间，增加年休，如每2年加1天。</t>
  </si>
  <si>
    <t>目前公司的年休假政策是根据国家相关法律法规以及公司的实际情况制定的，即工作满1年给予5天年休假，满10年给予10天年休假。然而部分员工未能及时休完年休假，这不仅给公司带来了一定的管理负担，还可能影响到工作的连续性和团队的整体协作效率。因此，公司在短期内暂不考虑在2-9年之间增加年休假天数。</t>
    <phoneticPr fontId="29" type="noConversion"/>
  </si>
  <si>
    <t>打卡</t>
    <phoneticPr fontId="29" type="noConversion"/>
  </si>
  <si>
    <t>JP栋一楼员工入口处打卡机不好打，手指头太干，打不上。</t>
    <phoneticPr fontId="29" type="noConversion"/>
  </si>
  <si>
    <t>休息</t>
    <phoneticPr fontId="29" type="noConversion"/>
  </si>
  <si>
    <t>卷线成型等持机人员10:00点，15:00点，有没有休息时间</t>
    <phoneticPr fontId="29" type="noConversion"/>
  </si>
  <si>
    <t>依人事管理规定，连续工作4小时、中途至少休息5分钟，具体休息时间由各部门结合实际工作自行安排。</t>
    <phoneticPr fontId="29" type="noConversion"/>
  </si>
  <si>
    <t>全勤津贴</t>
    <phoneticPr fontId="29" type="noConversion"/>
  </si>
  <si>
    <t>去年年底年休用完了，后面遇到有事请事假几分钟，全勤没了建议按天扣，不要按月扣这样扣的钱太多</t>
    <phoneticPr fontId="29" type="noConversion"/>
  </si>
  <si>
    <t>关于全勤奖的设置，公司初衷是鼓励员工保持良好的出勤记录，确保工作的连续性和稳定性。全勤奖的计算方式是基于整个月的出勤情况来综合考量的，这样可以更好地激励员工在整个工作周期内保持良好的工作状态。</t>
    <phoneticPr fontId="29" type="noConversion"/>
  </si>
  <si>
    <t>工资没涨，社保涨了，想不通</t>
    <phoneticPr fontId="29" type="noConversion"/>
  </si>
  <si>
    <t>公司福利满5年10年15年20年发黄金，随着金价上涨，发的克数越来越少。如果黄金涨到几千元一克，是不是就没有这个福利了</t>
    <phoneticPr fontId="29" type="noConversion"/>
  </si>
  <si>
    <t>公司的福利制度是经过精心规划和长期承诺的。能够理解您对黄金价格上涨可能导致福利减少的担忧，但请您放心，公司不会轻易改变已经制定好的福利计划。
即使黄金价格有所上涨，公司也会按照既定的预算和计划来执行这项福利。我们会根据固定金额来计算相应的黄金克数，确保每位符合条件的员工都能收到属于自己的福利。</t>
    <phoneticPr fontId="29" type="noConversion"/>
  </si>
  <si>
    <t>希望公司可以给予年满25年资深员工一定福利措施，如有薪放假、发放纪念品等不限形式。</t>
    <phoneticPr fontId="29" type="noConversion"/>
  </si>
  <si>
    <t>公司发放给资深员工的黄金纪念品，克数可否固定？</t>
    <phoneticPr fontId="29" type="noConversion"/>
  </si>
  <si>
    <t>公司现状按固定金额进行发放。</t>
    <phoneticPr fontId="29" type="noConversion"/>
  </si>
  <si>
    <t>技术津贴</t>
    <phoneticPr fontId="29" type="noConversion"/>
  </si>
  <si>
    <t>技术补贴：现状只有设计技术&amp;制造技术&amp;生产技、开发岗位有不同档位的技术津贴，希望公司也考量一般间接人员再细分出各档位技能津贴。（现状只区分一般间接&amp;技术间接）</t>
    <phoneticPr fontId="29" type="noConversion"/>
  </si>
  <si>
    <t>希望公司的放假补班时间和国家的计划同步，方便员工兼顾家庭。</t>
    <phoneticPr fontId="29" type="noConversion"/>
  </si>
  <si>
    <t>新人福利年假：年底福利年假未休完，无法请事假。</t>
    <phoneticPr fontId="29" type="noConversion"/>
  </si>
  <si>
    <t>医务室上班和我们上班时间一致，不方便拿药等。</t>
    <phoneticPr fontId="29" type="noConversion"/>
  </si>
  <si>
    <t>目前公司卫生站的职能主要是提供预防保健、日常健康咨询。工作时间与正常上班时间一致，更方便在工作时间内为大家提供即时的健康服务和咨询。
如果病情较为严重或紧急，建议前往专业医院就医，以确保得到更全面和专业的诊断与治疗。医院的药品种类更齐全，能够更好地满足您的需求。
同时若您的确有特殊情况，需要在非工作时间咨询或取药，可以提前与卫生站沟通，我们再尽量协调安排。</t>
    <phoneticPr fontId="29" type="noConversion"/>
  </si>
  <si>
    <t>持证津贴</t>
    <phoneticPr fontId="29" type="noConversion"/>
  </si>
  <si>
    <t>公司对于特定岗位有要求持有相关证书才能上岗，这是确保工作合规性和安全性的基本要求。因此，公司为这些岗位的持证人员提供补贴和复审支持，是为了满足岗位的法定要求，同时也是鼓励员工持续精进专业技能，确保其证书的有效性和专业能力的持续性。
公司资源是有限的，需要根据岗位的重要性和紧迫性进行合理分配。目前，有补贴的持证人员在公司整体运营中承担着关键职责，其证书的有效性直接关系到公司的正常运营和合规性。因此，公司将资源优先分配给这些人员，以确保公司运营的稳定性和安全性。</t>
    <phoneticPr fontId="29" type="noConversion"/>
  </si>
  <si>
    <t>年休时正常的岗位补贴取消不合理（又不是请假）</t>
    <phoneticPr fontId="30" type="noConversion"/>
  </si>
  <si>
    <t>岗位津贴是基于员工实际出勤并完成工作职责的情况下发放的，它与实际出勤密切相关。年休假是您依法享有的休息时间，您在年休假期间并未实际出勤工作，因此不符合岗位津贴的发放条件。</t>
  </si>
  <si>
    <t>排班</t>
    <phoneticPr fontId="29" type="noConversion"/>
  </si>
  <si>
    <t>夜班转白班能否多休1天，不然转班很累，建议夜班转白班的时候可以多休1天</t>
    <phoneticPr fontId="30" type="noConversion"/>
  </si>
  <si>
    <t>新的勤务体制是经过综合考量后制定的，旨在确保公司整体运营的高效性和稳定性。如果在夜班转白班时额外增加休息日，可能会对团队的整体工作进度和效率产生较大影响，进而影响到其他同事的工作安排和公司的正常运转。
如果个别同事觉得目前的转班安排确实存在困难，可向部门主管反馈确认是否可以调整。</t>
  </si>
  <si>
    <t>外租房补贴</t>
    <phoneticPr fontId="29" type="noConversion"/>
  </si>
  <si>
    <t>外租房是否可以申请补贴（农村户口）</t>
  </si>
  <si>
    <t>因公司有提供住宿，故而暂不考虑这个补贴项目。</t>
  </si>
  <si>
    <t>过节费</t>
    <phoneticPr fontId="29" type="noConversion"/>
  </si>
  <si>
    <t>过节费全部过年一起发放（这样一年度中多次过节没有一点气氛都没有）</t>
  </si>
  <si>
    <t>薪资改革后加工资B级考核是15元，但是现在B级考核是40元。这样老员工比新员工差距不大</t>
  </si>
  <si>
    <t>同样职类的考核等级加给是一致的，不同时期的调薪有不同的侧重点，每个人不同时期也有不同的表现，故而没有办法进行新老员工的比较。</t>
  </si>
  <si>
    <t>接害津贴</t>
    <phoneticPr fontId="29" type="noConversion"/>
  </si>
  <si>
    <t>出勤从转4勤2休接害岗位补贴从500多降到100多不合理</t>
  </si>
  <si>
    <t>薪资架构自2022年4月就做了调整，接害岗位津贴设置也从原来的作业环境津贴单独出来，原来作业环境津贴职务津贴都取消、差额并入到固定薪或者年功津贴了。虽然从单一模块来看，接害岗位补贴的金额有所变化，但从整体薪资架构来看，员工的总薪资是保持不变的。我们希望员工能够从整体薪酬结构的角度来理解这一调整，而不是仅仅关注某一单项津贴的变化。</t>
  </si>
  <si>
    <t>显微镜补贴是否可以按天补给，因品名差异显微镜外观作业无法整月进行，导致每月都无法拿到津贴。</t>
  </si>
  <si>
    <t>目前显微镜补贴就是按天支给的，属于该对象范围内可及时在流程申请。</t>
    <phoneticPr fontId="30" type="noConversion"/>
  </si>
  <si>
    <t>系统</t>
    <phoneticPr fontId="29" type="noConversion"/>
  </si>
  <si>
    <t>eHR系统津贴申请等部分功能手机端没有权限提出，需要用电脑提，现场组长电脑使用不方便。</t>
  </si>
  <si>
    <t>出勤体制六休一，出勤天数增加，餐补能不能增加，现状餐补太少了</t>
    <phoneticPr fontId="14" type="noConversion"/>
  </si>
  <si>
    <t>餐补是按照每月固定金额发放的，主要考虑的是员工整体的用餐需求，而不是与具体的勤务体制直接挂钩。所以无论是4休2还是六休一，餐补金额都是200元。</t>
    <phoneticPr fontId="29" type="noConversion"/>
  </si>
  <si>
    <t>考核</t>
    <phoneticPr fontId="29" type="noConversion"/>
  </si>
  <si>
    <t>业绩考核，考核给的基数一年比一年低</t>
    <phoneticPr fontId="14" type="noConversion"/>
  </si>
  <si>
    <t>业绩考核的基数是综合考虑公司整体业绩和大家的表现来确定的。但公司目前的经营状况和市场环境也在不断变化，这可能会对考核基数产生影响。我们希望大家能够和公司一起努力，共同提升公司的整体业绩。只有公司业绩好了，大家才能收获更多的奖金。</t>
    <phoneticPr fontId="14" type="noConversion"/>
  </si>
  <si>
    <t>休息5分钟，时间太短，流动，喝水都不够</t>
    <phoneticPr fontId="14" type="noConversion"/>
  </si>
  <si>
    <t>目前公司规定：员工连续工作约 4 小时后，至少 5 分钟的带薪休息时间，这也是为了在保障大家基本休息需求的同时，兼顾整体工作节奏的平稳推进。
如果考虑延长休息时间，确实需要结合用工成本、各岗位工作衔接以及整体运营效率等多方面因素综合评估，毕竟任何调整都可能影响到团队的协作节奏和整体工作进度。</t>
    <phoneticPr fontId="14" type="noConversion"/>
  </si>
  <si>
    <t>HID、NC根据不同制品结构有差异，当生产部分制品时需要全天外观，但累计无法满足全月连续作业外观，此现状无法申请外观津贴？</t>
    <phoneticPr fontId="14" type="noConversion"/>
  </si>
  <si>
    <t>根据现行薪资基准，外观显微镜津贴的核心条件是『10倍以上、且连续作业』，若当日有从事显微镜10倍以上连续作业且实际出勤时数达8H支给1天，请各部主管及时在系统提出申请，津贴将依系统申请建档生效日起计出勤天数支给。若不从事显微镜了，也要及时提出取消。</t>
    <phoneticPr fontId="14" type="noConversion"/>
  </si>
  <si>
    <t>学历补贴</t>
    <phoneticPr fontId="29" type="noConversion"/>
  </si>
  <si>
    <t>人员学历提升，公司是否有补贴（如：工资底薪等提高）</t>
    <phoneticPr fontId="14" type="noConversion"/>
  </si>
  <si>
    <t>公司非常鼓励大家持续深造，工会针对非全日制学历提升设有专门奖励；建议大家把所学转化为更出色的业绩，再通过绩效奖金或职类晋升获得更具竞争力的整体回报。</t>
    <phoneticPr fontId="14" type="noConversion"/>
  </si>
  <si>
    <t>年金</t>
    <phoneticPr fontId="29" type="noConversion"/>
  </si>
  <si>
    <t>企业年金</t>
    <phoneticPr fontId="14" type="noConversion"/>
  </si>
  <si>
    <t>25年是否有发放项链福利</t>
    <phoneticPr fontId="14" type="noConversion"/>
  </si>
  <si>
    <t>福利制度属于公司可自主经营决定范围，今年公司经营困难的情况下，仍然增加春游、福利假等福利。
福利的持续增加，需要全体成员共同努力，确保公司的整体营业利益，才有机会和可能提高福利。</t>
    <phoneticPr fontId="14" type="noConversion"/>
  </si>
  <si>
    <t>培训</t>
    <phoneticPr fontId="29" type="noConversion"/>
  </si>
  <si>
    <t>日语课程</t>
    <phoneticPr fontId="29" type="noConversion"/>
  </si>
  <si>
    <t>日语等外语能否多提供对话类等课程</t>
    <phoneticPr fontId="14" type="noConversion"/>
  </si>
  <si>
    <t>TDK是国际性企业，主要以英语培育为主。英语学习有公司GCE平台，也有同事通过自学的方式学习。
日语培训，鉴于往年培训的学员参与率低而取消。建议个人可通过Bilibili等平台有资源进行个人自学。</t>
    <phoneticPr fontId="14" type="noConversion"/>
  </si>
  <si>
    <t>公司发放的黄金克数一年比一年少，能否设定保底克数。</t>
    <phoneticPr fontId="14" type="noConversion"/>
  </si>
  <si>
    <t>①黄金这一项，公司每年是按固定预算来安排的，金价走高，克数自然就被“稀释”了；如果把克数锁死，预算就要从春游、福利假等其他项目里腾挪，难免顾此失彼。
②今年的经营确实比往年更吃紧，但管理层仍坚持新增春游、福利假，就是想让大家在“真金白银”之外也能感受到公司的关怀。
③所有福利能否持续、能否加码，最终取决于公司整体业绩。只有大家齐心协力把业务做大，福利池子才能水涨船高。</t>
    <phoneticPr fontId="14" type="noConversion"/>
  </si>
  <si>
    <t>人事班别太多，每个班别不方便理解，排班容易出错。</t>
    <phoneticPr fontId="14" type="noConversion"/>
  </si>
  <si>
    <t>现状勤务体制班别是与各部检讨出来的，各部都有对应人员一起参与，结合各部的实际管理运作，慢慢完善各个体制班别。若各部对于此类体制班别仍有不理解的，请优先向内部主管提出，收集问题后统一找人事检讨确认。</t>
    <phoneticPr fontId="14" type="noConversion"/>
  </si>
  <si>
    <t>奖金</t>
    <phoneticPr fontId="29" type="noConversion"/>
  </si>
  <si>
    <t>公司红利是否可以改为8月份发放，因为9月1日孩子开学，可以缓解一点压力。</t>
    <phoneticPr fontId="14" type="noConversion"/>
  </si>
  <si>
    <t>公司今年红利奖金确实较为丰厚，有助于缓解员工家庭压力。但是红利奖金的发放，是由公司整体现金流与预算节奏统一安排，目前确实无法提前到8月，还请谅解。建议提早对于孩子就学事项做储蓄，以缓解压力。</t>
    <phoneticPr fontId="14" type="noConversion"/>
  </si>
  <si>
    <t>吃饭时间有没有可能纳入工资计算的范畴</t>
    <phoneticPr fontId="14" type="noConversion"/>
  </si>
  <si>
    <t>吃饭时间暂时不考虑纳入工资范畴。
该时段没有付出劳动、也无产出等价值创造。期待全员努力提高自身技能、提高生产效率，确保公司的整体营业利益，才有机会提高薪酬待遇。</t>
    <phoneticPr fontId="14" type="noConversion"/>
  </si>
  <si>
    <t>住房公积金</t>
    <phoneticPr fontId="29" type="noConversion"/>
  </si>
  <si>
    <t>员工公积金缴交的基准是什么，是否可以全员缴交？</t>
    <phoneticPr fontId="14" type="noConversion"/>
  </si>
  <si>
    <t>公司公积金缴交的基准依据联络《2025年度厦门市公积金缴费基数及上下限调整的通知》：缴存对象为非农业户口。
关于“全员缴交”，公司一直把它列为重要福利目标，只是还需综合考虑人力成本与经营节奏，逐步推进。</t>
    <phoneticPr fontId="1" type="noConversion"/>
  </si>
  <si>
    <t>年休是否可以按期别进行年休，从4月到第二年3月底计算</t>
    <phoneticPr fontId="14" type="noConversion"/>
  </si>
  <si>
    <t>关于年休假的计算周期，目前公司依照国家法规《职工带薪年休假条例》，以自然年度（1 月 1 日—12 月 31 日）为准，期间不能变更。为了让大家在年底繁忙时段也能灵活安排，公司额外提供了最多 8 小时的延期额度，可顺延至次年 1 月底前使用。</t>
    <phoneticPr fontId="14" type="noConversion"/>
  </si>
  <si>
    <t>多能工人员没有津贴，之前有对应的多能工津贴</t>
    <phoneticPr fontId="14" type="noConversion"/>
  </si>
  <si>
    <t>2025年度的年休可以抵补班吗？</t>
    <phoneticPr fontId="14" type="noConversion"/>
  </si>
  <si>
    <t>欠补班情况通常期末结算，期末结算若有欠班，目前有2种处理方式：①以当年的年休抵扣；②事假抵扣（仅以“固定薪+年功津贴”为基数进行缺勤薪资扣减，不扣减全勤及其他津贴）。</t>
    <phoneticPr fontId="14" type="noConversion"/>
  </si>
  <si>
    <t>资深员工福利由于金价高，发放重量小，希望改用现金或者等价礼品选择</t>
  </si>
  <si>
    <t>考核好的等级是否比例可以增加多一点</t>
  </si>
  <si>
    <t>考核每个等级的比例均根据公司要领执行，它与公司盈利能力、人工成本预算紧密关联。如果比例增加的话，势必增加整体人工成本，影响公司下一期调薪预算或者整体竞争力。希望全体员工一起努力，提高整体业绩，才有机会检讨比例的调整。</t>
    <phoneticPr fontId="14" type="noConversion"/>
  </si>
  <si>
    <t>请假</t>
    <phoneticPr fontId="29" type="noConversion"/>
  </si>
  <si>
    <t>育儿假为何只能四个小时休假</t>
  </si>
  <si>
    <t>公司把育儿假的最小单位设为 4 小时，主要是希望员工在真正需要离开岗位照顾孩子时，可以一次性安心处理事务，而不用频繁往返；同时也能让生产排程、人员替岗有相对稳定的预期，避免产线因过短、过碎的请假而不断启停，影响整体效率。</t>
    <phoneticPr fontId="14" type="noConversion"/>
  </si>
  <si>
    <t>打卡机经常打不上影响打卡时间</t>
  </si>
  <si>
    <t>今年满5年资深员工发放的黄金吊坠可否恢复成戒指造型？</t>
  </si>
  <si>
    <t>因克数太少、无法做成公司定制款的戒指，综合资材供应商已经，在现有模版范围内选择吊坠、不增加额外的开模费用。</t>
  </si>
  <si>
    <t>近年公司员工固定薪，没有涨？</t>
  </si>
  <si>
    <t>薪资水平：公司员工薪资整体高于当地行业平均水平。
调整依据：薪资调整取决于公司经营效益，这是基本前提。
当前状况：公司经营仍较困难，需要大家共同努力。
考核机制：根据年度考核结果，薪资涨幅也有。</t>
  </si>
  <si>
    <t>公司行事预定日历卡什么时间能发放，材料预定都提前几个月需要日历查用</t>
  </si>
  <si>
    <t>12月经营会议报告后联络，若有急需可以联络人事先提供预报告版。</t>
    <phoneticPr fontId="14" type="noConversion"/>
  </si>
  <si>
    <t>薪资计算</t>
    <phoneticPr fontId="29" type="noConversion"/>
  </si>
  <si>
    <t>请假扣钱，现状所有津贴都会被扣，能否只扣除满勤及基本给</t>
  </si>
  <si>
    <t>公司为生产经营需要，鼓励员工都能投入工作达到满勤。另外，每项津贴设置都有其意义和目的，若员工不满勤也能拿到全部津贴，那么津贴的意义就存在质疑。目前津贴扣款为保持公司薪资体制计算的统一性，暂不再考虑设定其他计算基准。</t>
    <phoneticPr fontId="14" type="noConversion"/>
  </si>
  <si>
    <t>①卫生站的定位主要是预防保健，大部分的感冒药属于处方药，特别是消炎药，按照资质要求是不能配备的。②现在常用非处方药含板蓝根颗粒，三九感冒灵，川贝止咳糖浆，西瓜霜含片可覆盖常见感冒，咳嗽，咽喉疼痛等症状。③后续将结合大家实际症状需求，考察补充适配的非处方常用药，完善药品储备。④另外卫生站正常一次给一天的使用量，若口服后症状未见好转，建议凭医保前往医疗机构就诊，确保及时有效治疗。</t>
    <phoneticPr fontId="14" type="noConversion"/>
  </si>
  <si>
    <t>周二调休人员9/30日有6.5的三倍，10/4日全天调为正常班10/3日过后1.5倍加班，收否合理，周二休的人好亏</t>
    <phoneticPr fontId="14" type="noConversion"/>
  </si>
  <si>
    <t>二班两运行事历的排定首先要遵循大规则，比如保证连续出勤6天要休息1天、周出勤不超过60小时、比如整期出勤天数要跟标准日历一致等到。每个日历的排班由于遇到的周情况不一样，多少都会有加班倍数对应时数的差异、轮班津贴支给天数的差异、休息天数的差异，很难确保每个日历都一致。
另外，周二休的人整期3倍出勤天数排出来是最多的，短期看是亏，长期看是赚。
但是加班倍数是公司安排给的，效率和品质才是自己挣的，建议把这种想法和算法转移到产品生产上，品质做好、客户加单，加班机会才会持续，否则订单一旦转移，连 1 倍班都没得加，那才是真正“大亏”。</t>
    <phoneticPr fontId="14" type="noConversion"/>
  </si>
  <si>
    <t>返岗红包</t>
    <phoneticPr fontId="1" type="noConversion"/>
  </si>
  <si>
    <t>作业津贴</t>
    <phoneticPr fontId="1" type="noConversion"/>
  </si>
  <si>
    <t>放大镜没有补贴</t>
    <phoneticPr fontId="14" type="noConversion"/>
  </si>
  <si>
    <t>放大镜津贴曾经存在过，T127对薪资项目和名称进行精简，这项津贴有的调整到固定薪或年功，这个过程中没有降低大家的收入。
请不要单独关注某一项津贴变化，可以对比T126期的整体收入，其实并未减少。</t>
    <phoneticPr fontId="14" type="noConversion"/>
  </si>
  <si>
    <t>去年休病假年休被扣完了，不知道原因，也没人讲。</t>
    <phoneticPr fontId="14" type="noConversion"/>
  </si>
  <si>
    <t>依《员工手册》第三章“勤务休假管理”31.1.2当年病假累计休满一定时数会使得年休假失效，请各部针对于此点加强对员工的教育说明。人事也会在达到条件之后通知员工。</t>
    <phoneticPr fontId="14" type="noConversion"/>
  </si>
  <si>
    <t>作业员中5年以上，10年以上很多，公司的福利得不到老员工的积极响应。</t>
    <phoneticPr fontId="1" type="noConversion"/>
  </si>
  <si>
    <r>
      <t>公司福利没有减少。原来的</t>
    </r>
    <r>
      <rPr>
        <sz val="12"/>
        <rFont val="微软雅黑"/>
        <family val="2"/>
        <charset val="134"/>
      </rPr>
      <t>旅游转为春节过节费</t>
    </r>
    <r>
      <rPr>
        <sz val="12"/>
        <color theme="1"/>
        <rFont val="微软雅黑"/>
        <family val="2"/>
        <charset val="134"/>
      </rPr>
      <t>；2025年额外增加500元春游福利金。</t>
    </r>
    <phoneticPr fontId="1" type="noConversion"/>
  </si>
  <si>
    <t>黄金</t>
    <phoneticPr fontId="1" type="noConversion"/>
  </si>
  <si>
    <t>满25年的老员工，能否有年假或者黄金，不会感觉新老员工都一样。</t>
    <phoneticPr fontId="1" type="noConversion"/>
  </si>
  <si>
    <t>公司已成立31周年，当初设立黄金发放制度，核心是鼓励员工稳定留存。
目前厦门TDK的劳务成本（薪资、五险一金、黄金、中秋活动等）在中国区最高，人均约11000元/月(员工到手6000-7000元/月)，而其他据点工厂约7500-8000元/月，厦门TDK的一人当薪资比其他的据点高出30~40%，成本压力十分严峻。
公司理解大家对福利的诉求，但是争取福利的同时要考量公司的承受能力以及与其他据点的竞争优势。若一味提高福利，可能导致产品移管、工作机会减少。
另外，我们已经对服务满30、40周年的员工设置了特别福利假。</t>
    <phoneticPr fontId="1" type="noConversion"/>
  </si>
  <si>
    <t>住房公积金</t>
    <phoneticPr fontId="1" type="noConversion"/>
  </si>
  <si>
    <t>为什么农村户口没有缴交公积金？</t>
    <phoneticPr fontId="1" type="noConversion"/>
  </si>
  <si>
    <t>厦门市规定的政策中明确城镇户口为公积金缴交对象。公司在实际操作中，做法更灵活：只要户口页上没有标注农业字样，都可以提出《人事信息变更申请》，申请缴交。如果还有疑惑，请联系人事分机397咨询。</t>
    <phoneticPr fontId="1" type="noConversion"/>
  </si>
  <si>
    <t>公司发展</t>
    <phoneticPr fontId="1" type="noConversion"/>
  </si>
  <si>
    <t>部门有一些产线在搬迁，是订单的原因，还是公司未来要转移呢？</t>
  </si>
  <si>
    <r>
      <t>产业转移是经济发展的客观趋势，厦门TDK的产线调整，</t>
    </r>
    <r>
      <rPr>
        <sz val="12"/>
        <color rgb="FF0000FF"/>
        <rFont val="微软雅黑"/>
        <family val="2"/>
        <charset val="134"/>
      </rPr>
      <t>有两方面原因：</t>
    </r>
    <r>
      <rPr>
        <sz val="12"/>
        <rFont val="微软雅黑"/>
        <family val="2"/>
        <charset val="134"/>
      </rPr>
      <t xml:space="preserve">
① 受地缘政治影响，有些外国客户要求供应商搬离中国，出口产品面临关税增加等贸易壁垒，TDK作为全球化公司，为规避这类冲突，对部分产品移管。
② 基于全球布局的战略调整，契合产业发展规律。
</t>
    </r>
    <r>
      <rPr>
        <sz val="12"/>
        <color rgb="FF0000FF"/>
        <rFont val="微软雅黑"/>
        <family val="2"/>
        <charset val="134"/>
      </rPr>
      <t xml:space="preserve">未来计划：
</t>
    </r>
    <r>
      <rPr>
        <sz val="12"/>
        <rFont val="微软雅黑"/>
        <family val="2"/>
        <charset val="134"/>
      </rPr>
      <t>厦门TDK的长期规划为深耕中国市场。基于此，为了让日本事业部持续认可在厦门TDK投资能产生稳定价值，进而交付更多产品给我们，就需要大家共同努力，降低劳务费对卖上的占比，提升企业自身价值，契合公司长期发展目标。</t>
    </r>
    <phoneticPr fontId="1" type="noConversion"/>
  </si>
  <si>
    <t>09年的时候，TDK还有很多新制品进入，这几年没有新的制品，都是制品在搬出。
公司的发展怎么样？</t>
    <phoneticPr fontId="1" type="noConversion"/>
  </si>
  <si>
    <r>
      <t xml:space="preserve">厦门TDK隶属于ECBC电子部品公司，曾是中国区模范工厂，销售和利润表现优异。但近几年因火灾、品质问题、投诉增多，逐渐失去了往日的优势。我们的目标是重新成为ECBC中国区模范工厂，并长期作为主要事业运营据点——未来不只是生产，更要针对中国市场研发新产品。
</t>
    </r>
    <r>
      <rPr>
        <sz val="12"/>
        <color rgb="FF0000FF"/>
        <rFont val="微软雅黑"/>
        <family val="2"/>
        <charset val="134"/>
      </rPr>
      <t>制品移管原因：</t>
    </r>
    <r>
      <rPr>
        <sz val="12"/>
        <color theme="1"/>
        <rFont val="微软雅黑"/>
        <family val="2"/>
        <charset val="134"/>
      </rPr>
      <t xml:space="preserve">
① 市场竞争加剧，过去我们做的电子部品，现在中国、台湾地区的工厂做得也很好（价格更低、迭代更快），从而抢走了市场。所以我们必须转向生产高端的汽车领域的产品才能盈利。
② 成本与内部竞争，ECBC在中国有十几家工厂，厦门的劳务成本最高(人均11000元，其他工厂人均仅8000元左右），与其他据点的竞争中，我们会处于劣势。
③ 地缘政治，有些外国客户要求供应商搬离中国，出口产品面临关税增加等贸易壁垒，TDK作为全球化公司，为规避这类冲突，对部分产品移管。
</t>
    </r>
    <r>
      <rPr>
        <sz val="12"/>
        <color rgb="FF0000FF"/>
        <rFont val="微软雅黑"/>
        <family val="2"/>
        <charset val="134"/>
      </rPr>
      <t>未来发展方向：</t>
    </r>
    <r>
      <rPr>
        <sz val="12"/>
        <color theme="1"/>
        <rFont val="微软雅黑"/>
        <family val="2"/>
        <charset val="134"/>
      </rPr>
      <t>改变现状的关键是大家。ECBC佐藤CEO提出厦门TDK要转变观念，不能伸手要新制品，要靠自己服务中国市场、自主研发。目前我们开展的四大突破中的品质提升、不良金额控制已有很好的成绩，安全问题也有改善，但生产性改善还不够。接下来，我们会要做更多的改善，推进人才培养、开发新制品、扩贩等。全力以赴，让厦门TDK成长为兼具价值与核心竞争力的工厂。</t>
    </r>
    <phoneticPr fontId="1" type="noConversion"/>
  </si>
  <si>
    <t>进厂时黄金发放按克数，为什么后面改为按金额，且克数便宜时未增加克数。</t>
  </si>
  <si>
    <r>
      <rPr>
        <sz val="12"/>
        <color rgb="FF0000FF"/>
        <rFont val="微软雅黑"/>
        <family val="2"/>
        <charset val="134"/>
      </rPr>
      <t>背景说明：</t>
    </r>
    <r>
      <rPr>
        <sz val="12"/>
        <rFont val="微软雅黑"/>
        <family val="2"/>
        <charset val="134"/>
      </rPr>
      <t xml:space="preserve">
最初推行年资奖励黄金时，金价低、员工人数少，成本可控；现在资深员工增多，加之金价已达约1000元/克，若按克数发放，公司难以承受此成本。
</t>
    </r>
    <r>
      <rPr>
        <sz val="12"/>
        <color rgb="FF0000FF"/>
        <rFont val="微软雅黑"/>
        <family val="2"/>
        <charset val="134"/>
      </rPr>
      <t>未来做法：</t>
    </r>
    <r>
      <rPr>
        <sz val="12"/>
        <rFont val="微软雅黑"/>
        <family val="2"/>
        <charset val="134"/>
      </rPr>
      <t xml:space="preserve">
黄金发放从以往按克数制作，改为现在采用”价值固定、重量随黄金价格变动而变动“的方式制作，是结合公司成本与员工需求综合考量的。公司在成本可承受的范围之内，让员工能够得到黄金的激励。
公司要考虑生存，保障员工的工作机会，同时要向日本事业部证明，厦门TDK能创造价值，后续优化福利才具备条件。</t>
    </r>
    <phoneticPr fontId="1" type="noConversion"/>
  </si>
  <si>
    <t>考核</t>
    <phoneticPr fontId="1" type="noConversion"/>
  </si>
  <si>
    <t>绩效</t>
    <phoneticPr fontId="1" type="noConversion"/>
  </si>
  <si>
    <t>以前有绩效时，员工不仅能主动处理事务，还会自发互助、参与改善；但绩效取消后，大家对本职外的支援、改善工作积极性逐年降低。考虑到一年一次的奖金回报周期长，而绩效能让员工快速看到回报，我们是否可以通过恢复绩效，来重新提高大家的工作积极性？</t>
    <phoneticPr fontId="1" type="noConversion"/>
  </si>
  <si>
    <r>
      <rPr>
        <sz val="12"/>
        <color rgb="FF0000FF"/>
        <rFont val="微软雅黑"/>
        <family val="2"/>
        <charset val="134"/>
      </rPr>
      <t>绩效的过往情况：</t>
    </r>
    <r>
      <rPr>
        <sz val="12"/>
        <color theme="1"/>
        <rFont val="微软雅黑"/>
        <family val="2"/>
        <charset val="134"/>
      </rPr>
      <t xml:space="preserve">
绩效奖在公司并非第一次调整，过去取消又恢复大概有三次。核心原因是绩效评价引发了很多投诉。虽然部分投诉是有些部门评价有问题，但也有很多投诉理由是不充分的，造成管理困扰。最后我们只能取消绩效奖形式，把原本绩效对应的钱并入工资里。
</t>
    </r>
    <r>
      <rPr>
        <sz val="12"/>
        <color rgb="FF0000FF"/>
        <rFont val="微软雅黑"/>
        <family val="2"/>
        <charset val="134"/>
      </rPr>
      <t>恢复绩效有两个问题要解决：</t>
    </r>
    <r>
      <rPr>
        <sz val="12"/>
        <color theme="1"/>
        <rFont val="微软雅黑"/>
        <family val="2"/>
        <charset val="134"/>
      </rPr>
      <t xml:space="preserve">
① 公平评价，公司生产形态多样，没办法制定统一的评价基准，也很难做到让所有人认可。
② 投诉处理，以往有员工会基于自己的推测认定评价不公平，甚至拿不到绩效奖就投诉，频繁的投诉降低了外部对厦门TDK的评价。
</t>
    </r>
    <r>
      <rPr>
        <sz val="12"/>
        <color rgb="FF0000FF"/>
        <rFont val="微软雅黑"/>
        <family val="2"/>
        <charset val="134"/>
      </rPr>
      <t>宣导倡议：</t>
    </r>
    <r>
      <rPr>
        <sz val="12"/>
        <color theme="1"/>
        <rFont val="微软雅黑"/>
        <family val="2"/>
        <charset val="134"/>
      </rPr>
      <t xml:space="preserve">
推进月度绩效需要大家共同配合，不是公司单方面能解决的。
① 要一起检讨出合理的评价方法，等待合适的恢复时机。
② 需要员工提升认知，合理表达诉求，而不是没评到绩效奖就认为评价不公平而投诉的方式处理问题。</t>
    </r>
    <phoneticPr fontId="1" type="noConversion"/>
  </si>
  <si>
    <t>津贴</t>
    <phoneticPr fontId="1" type="noConversion"/>
  </si>
  <si>
    <t>高温、显微镜和接害的规则是满8小时支给，但因为年休未满8小时，希望能折算支给。</t>
    <phoneticPr fontId="1" type="noConversion"/>
  </si>
  <si>
    <t>① 以前有走动补贴200元/月，现在没有了。
②  以前吃饭时轮流持机会有津贴，现在津贴已取消；</t>
    <phoneticPr fontId="1" type="noConversion"/>
  </si>
  <si>
    <t>走动补贴和轮流持机津贴曾经存在过，T127对薪资项目和名称进行精简，这两项津贴取消，调整到固定薪或年功，这个过程中没有降低大家的收入。
请不要单独关注某一项津贴变化，可以对比T126期的整体收入，其实并未减少。</t>
    <phoneticPr fontId="1" type="noConversion"/>
  </si>
  <si>
    <t>绩效制度取消后，员工表现的好坏没能体现出差异。</t>
    <phoneticPr fontId="1" type="noConversion"/>
  </si>
  <si>
    <t>绩效没有取消。原绩效调整到固定薪或年功，收入更稳定；个人表现差异会通过考核和晋升等方面体现。</t>
    <phoneticPr fontId="1" type="noConversion"/>
  </si>
  <si>
    <t>以前年终奖有加个人考核，为什么现在只按照固定的系数支给？</t>
  </si>
  <si>
    <r>
      <rPr>
        <sz val="12"/>
        <color rgb="FF0000FF"/>
        <rFont val="微软雅黑"/>
        <family val="2"/>
        <charset val="134"/>
      </rPr>
      <t>背景说明：</t>
    </r>
    <r>
      <rPr>
        <sz val="12"/>
        <color theme="1"/>
        <rFont val="微软雅黑"/>
        <family val="2"/>
        <charset val="134"/>
      </rPr>
      <t xml:space="preserve">
年终奖的调整是听取多方意见后调整的，</t>
    </r>
    <r>
      <rPr>
        <sz val="12"/>
        <rFont val="微软雅黑"/>
        <family val="2"/>
        <charset val="134"/>
      </rPr>
      <t>减少工作流程的同时，保证大家的奖金收入。</t>
    </r>
    <r>
      <rPr>
        <sz val="12"/>
        <color theme="1"/>
        <rFont val="微软雅黑"/>
        <family val="2"/>
        <charset val="134"/>
      </rPr>
      <t xml:space="preserve">
</t>
    </r>
    <r>
      <rPr>
        <sz val="12"/>
        <color rgb="FF0000FF"/>
        <rFont val="微软雅黑"/>
        <family val="2"/>
        <charset val="134"/>
      </rPr>
      <t>现状做法：</t>
    </r>
    <r>
      <rPr>
        <sz val="12"/>
        <color theme="1"/>
        <rFont val="微软雅黑"/>
        <family val="2"/>
        <charset val="134"/>
      </rPr>
      <t xml:space="preserve">
原来两次奖金(含年终奖)均依公司经营业绩发放，是变动的；
现年终奖固定支给1.2倍（员工收入更有保障），9月夏季奖金base按公司经营业绩确定支</t>
    </r>
    <r>
      <rPr>
        <sz val="12"/>
        <rFont val="微软雅黑"/>
        <family val="2"/>
        <charset val="134"/>
      </rPr>
      <t>给月数，同时进行考核加给。</t>
    </r>
    <phoneticPr fontId="1" type="noConversion"/>
  </si>
  <si>
    <t>考核等级为S加多少钱，A加多少钱？是怎么计算的？</t>
    <phoneticPr fontId="1" type="noConversion"/>
  </si>
  <si>
    <r>
      <rPr>
        <sz val="12"/>
        <color rgb="FF0000FF"/>
        <rFont val="微软雅黑"/>
        <family val="2"/>
        <charset val="134"/>
      </rPr>
      <t>现状说明：</t>
    </r>
    <r>
      <rPr>
        <sz val="12"/>
        <color theme="1"/>
        <rFont val="微软雅黑"/>
        <family val="2"/>
        <charset val="134"/>
      </rPr>
      <t xml:space="preserve">
公司要领有明确规定，且是公开的。考核等级S / A的加给是指奖金月数（非固定金额）。
系长级以下：S考核加给1.2个月，A考核加给0.75个月，B+考核加给0.35个月，B考核加给0.1个月。
</t>
    </r>
    <r>
      <rPr>
        <sz val="12"/>
        <color rgb="FF0000FF"/>
        <rFont val="微软雅黑"/>
        <family val="2"/>
        <charset val="134"/>
      </rPr>
      <t>未来做法：</t>
    </r>
    <r>
      <rPr>
        <sz val="12"/>
        <rFont val="微软雅黑"/>
        <family val="2"/>
        <charset val="134"/>
      </rPr>
      <t xml:space="preserve">
未来考虑在奖金发放的公告上增加考核加给的月数说明。</t>
    </r>
    <phoneticPr fontId="1" type="noConversion"/>
  </si>
  <si>
    <t>老员工年终奖低于新员工，且考核公正透明性未知。年终奖能否按照进厂时间长短发放？</t>
    <phoneticPr fontId="1" type="noConversion"/>
  </si>
  <si>
    <t>年终奖的发放计算依据为：固定薪+年功津贴+职位津贴。老员工享有年功的加给，理论上奖金水平高于新员工。
每年9月发放的业绩奖金有考核加给，是依个人努力程度与实际贡献取得。这样安排，既考虑了老员工的长期付出，也希望通过贡献导向的考核制度，激励所有员工积极投入工作。</t>
    <phoneticPr fontId="1" type="noConversion"/>
  </si>
  <si>
    <t>年假</t>
    <phoneticPr fontId="1" type="noConversion"/>
  </si>
  <si>
    <t>年假是否可以满5年后每年增加1天，逐步连接到10天。</t>
    <phoneticPr fontId="1" type="noConversion"/>
  </si>
  <si>
    <t>员工福利不是孤立的事，它跟公司的经营成本、永续发展连在一起。
目前公司劳务费用约为200万元/天，若增加一天年假，将提升成本负担。中国区工厂中，厦门TDK的劳务费用最高。若该成本持续上升，会对厦门TDK的竞争力产生不利影响。
希望全员一起努力创造更多价值，公司发展得越好，就可能给员工更多回馈。</t>
    <phoneticPr fontId="1" type="noConversion"/>
  </si>
  <si>
    <t>行事历</t>
    <phoneticPr fontId="1" type="noConversion"/>
  </si>
  <si>
    <t>如果订单不多，是否放假时间能够长一些。我是外省的，回家路程很久。</t>
    <phoneticPr fontId="1" type="noConversion"/>
  </si>
  <si>
    <r>
      <t xml:space="preserve">理解您想陪伴家人的心情。
</t>
    </r>
    <r>
      <rPr>
        <sz val="12"/>
        <color rgb="FF0000FF"/>
        <rFont val="微软雅黑"/>
        <family val="2"/>
        <charset val="134"/>
      </rPr>
      <t>现状说明：</t>
    </r>
    <r>
      <rPr>
        <sz val="12"/>
        <color theme="1"/>
        <rFont val="微软雅黑"/>
        <family val="2"/>
        <charset val="134"/>
      </rPr>
      <t xml:space="preserve">
① 从假期安排角度看：公司春节放假时长一般在9-11天，除了法定假日和周六日，额外天数是用调休（周末补班）实现的，以此保证全年出勤天数符合标准。
② 从公司运营需求看：TDK近几年订单保持平稳，公司80%的产品以出口为主，由于海外无春节假期，且春节期间需持续保障出货节奏，因此无法再延长春节假期。
</t>
    </r>
    <r>
      <rPr>
        <sz val="12"/>
        <color rgb="FF0000FF"/>
        <rFont val="微软雅黑"/>
        <family val="2"/>
        <charset val="134"/>
      </rPr>
      <t>建议方案：</t>
    </r>
    <r>
      <rPr>
        <sz val="12"/>
        <color theme="1"/>
        <rFont val="微软雅黑"/>
        <family val="2"/>
        <charset val="134"/>
      </rPr>
      <t>如果日历排定的假期仍不够用，可以提前和部门协商工作安排，提出事假申请，以便兼顾个人需求与工作推进。</t>
    </r>
    <phoneticPr fontId="1" type="noConversion"/>
  </si>
  <si>
    <t>年资</t>
    <phoneticPr fontId="1" type="noConversion"/>
  </si>
  <si>
    <t>我有其他公司工作的经历，如何申请社外年资呢？</t>
  </si>
  <si>
    <t>您可提供：连续一年以上的前单位的社保缴纳证明（材料需含企业名称、姓名、身份证号、缴交起止年月、政府机构盖章）。缴费凭证未显示企业名称的：除缴费凭证外，需额外提供劳动合同/薪资流水，以确认社保由企业缴纳。
在eHR系统提出《社外年资申请》，人事会依提交的材料审核。若有疑问，请到人事窗口或拨打内线397/522为您解答。</t>
    <phoneticPr fontId="1" type="noConversion"/>
  </si>
  <si>
    <t>旅游时班别调整了，2倍加班时数和1.5倍加班时数有差异。</t>
    <phoneticPr fontId="1" type="noConversion"/>
  </si>
  <si>
    <t>系统日历卡是否可以显示我今天的补班与哪天对调，这样更清楚。</t>
  </si>
  <si>
    <r>
      <t xml:space="preserve">现状二班两运的的日历，没有对调的概念。
</t>
    </r>
    <r>
      <rPr>
        <sz val="12"/>
        <color rgb="FF0000FF"/>
        <rFont val="微软雅黑"/>
        <family val="2"/>
        <charset val="134"/>
      </rPr>
      <t>特别提醒：</t>
    </r>
    <r>
      <rPr>
        <sz val="12"/>
        <color theme="1"/>
        <rFont val="微软雅黑"/>
        <family val="2"/>
        <charset val="134"/>
      </rPr>
      <t xml:space="preserve">
请大家转变到工作日和休息日的概念上。现在ehr系统的日历可以看出哪天是工作日，哪天是休息日。若有疑问，请到人事窗口或拨打内线397/522为您解答。</t>
    </r>
    <phoneticPr fontId="1" type="noConversion"/>
  </si>
  <si>
    <t>为什么二班两运转三班两运，要补班的天数是一样的？</t>
  </si>
  <si>
    <t>勤务体制转换时，补班天数的计算虽有系统既定规则，但会因个人日历的差异有所不同。若有疑问，请到人事窗口或拨打内线397/522为您解答。</t>
    <phoneticPr fontId="1" type="noConversion"/>
  </si>
  <si>
    <t>班别</t>
    <phoneticPr fontId="1" type="noConversion"/>
  </si>
  <si>
    <t>20:30上班，上到23:00吃饭，间隔时间太短。能否将23点的晚餐，调到次日早上5点吃早餐？</t>
    <phoneticPr fontId="1" type="noConversion"/>
  </si>
  <si>
    <t>20:30上班，5:00下班，中间不安排用餐，容易出现夜间工作时能量不足的情况。吃饭习惯是因人而异的，这样安排也是考量大多数人的需求。</t>
    <phoneticPr fontId="1" type="noConversion"/>
  </si>
  <si>
    <t>二班两运班别，周一休息则周六上班，为什么周六出勤8H之外的2H，按1.5倍计加班？</t>
  </si>
  <si>
    <r>
      <t>周一休的日历，周二到周六是</t>
    </r>
    <r>
      <rPr>
        <b/>
        <sz val="12"/>
        <color rgb="FF0000FF"/>
        <rFont val="微软雅黑"/>
        <family val="2"/>
        <charset val="134"/>
      </rPr>
      <t>工作日</t>
    </r>
    <r>
      <rPr>
        <sz val="12"/>
        <color theme="1"/>
        <rFont val="微软雅黑"/>
        <family val="2"/>
        <charset val="134"/>
      </rPr>
      <t>，工作日出勤8小时后，按1.5倍计加班。
周一和周日是休息日，如果周一或者周日安排加班，则全部记为2.0倍加班费。</t>
    </r>
    <phoneticPr fontId="1" type="noConversion"/>
  </si>
  <si>
    <t>人员调整</t>
    <phoneticPr fontId="1" type="noConversion"/>
  </si>
  <si>
    <t>人员安排</t>
    <phoneticPr fontId="1" type="noConversion"/>
  </si>
  <si>
    <t>我们部门勤务体制调整后，已完成人员调整。间隔1-2个月，又从B5部调入2名新员工。</t>
    <phoneticPr fontId="1" type="noConversion"/>
  </si>
  <si>
    <r>
      <rPr>
        <sz val="12"/>
        <color rgb="FF0000FF"/>
        <rFont val="微软雅黑"/>
        <family val="2"/>
        <charset val="134"/>
      </rPr>
      <t>问题回应：</t>
    </r>
    <r>
      <rPr>
        <sz val="12"/>
        <rFont val="微软雅黑"/>
        <family val="2"/>
        <charset val="134"/>
      </rPr>
      <t>市场变化，公司的订单随之变化，1-2个月对于订单的变化来说也是正常时间</t>
    </r>
    <r>
      <rPr>
        <b/>
        <sz val="12"/>
        <rFont val="微软雅黑"/>
        <family val="2"/>
        <charset val="134"/>
      </rPr>
      <t>。</t>
    </r>
    <r>
      <rPr>
        <sz val="12"/>
        <color rgb="FF0000FF"/>
        <rFont val="微软雅黑"/>
        <family val="2"/>
        <charset val="134"/>
      </rPr>
      <t xml:space="preserve">
B5部人员调整的原因：</t>
    </r>
    <r>
      <rPr>
        <sz val="12"/>
        <color theme="1"/>
        <rFont val="微软雅黑"/>
        <family val="2"/>
        <charset val="134"/>
      </rPr>
      <t xml:space="preserve">
厦门TDK的产品实行事业部制（日本/欧洲）管理，产品的生产地点由事业部决定。经过对比，事业部发现厦门TDK劳务费显著高于印尼，因此决定将B5部产品从厦门TDK转移至印尼生产，这也导致B5部出现人员富余。
</t>
    </r>
    <r>
      <rPr>
        <sz val="12"/>
        <color rgb="FF0000FF"/>
        <rFont val="微软雅黑"/>
        <family val="2"/>
        <charset val="134"/>
      </rPr>
      <t>B5部人员调整的方案：</t>
    </r>
    <r>
      <rPr>
        <sz val="12"/>
        <color theme="1"/>
        <rFont val="微软雅黑"/>
        <family val="2"/>
        <charset val="134"/>
      </rPr>
      <t xml:space="preserve">
公司需要统筹安排员工岗位，所以会将B5部人员分流至各部门，接下来几个月可能还会有类似的人员调整，请大家理解。
</t>
    </r>
    <r>
      <rPr>
        <sz val="12"/>
        <color rgb="FF0000FF"/>
        <rFont val="微软雅黑"/>
        <family val="2"/>
        <charset val="134"/>
      </rPr>
      <t>未来方向：</t>
    </r>
    <r>
      <rPr>
        <sz val="12"/>
        <color theme="1"/>
        <rFont val="微软雅黑"/>
        <family val="2"/>
        <charset val="134"/>
      </rPr>
      <t xml:space="preserve">
工厂的发展与每一位员工息息相关。面对当前情况，更重要的是我们每位员工做好本职工作，主动向主管提出工作改进建议。通过共同努力，创造价值，获得日本事业部认可，进而为我们争取到更多制品、订单、稳定的工作机会，最终实现公司与个人的共赢。</t>
    </r>
    <phoneticPr fontId="1" type="noConversion"/>
  </si>
  <si>
    <t>人力规划</t>
    <phoneticPr fontId="1" type="noConversion"/>
  </si>
  <si>
    <t>人员配置</t>
    <phoneticPr fontId="1" type="noConversion"/>
  </si>
  <si>
    <t>公司是否有缩减人员的想法？</t>
  </si>
  <si>
    <t>中国地区厦门TDK的劳务成本是最高的，销售1元成本有33%是劳务费。生产性改革是公司必须持续要做的事情，但是并不是说公司要裁员，希望利用现有人员做更多的事，扩大卖上。</t>
    <phoneticPr fontId="1" type="noConversion"/>
  </si>
  <si>
    <t>社保缴交金额由200提高至800元，个人收入减少了。</t>
    <phoneticPr fontId="1" type="noConversion"/>
  </si>
  <si>
    <t>社保缴费是按国家法律规定执行的，现在个人承担的费用多，退休金也会高，也是对大家长远生活的储蓄和投资。</t>
    <phoneticPr fontId="1" type="noConversion"/>
  </si>
  <si>
    <t>三年没有涨底薪，我的个人考核不高，涨薪不多。</t>
  </si>
  <si>
    <r>
      <rPr>
        <sz val="12"/>
        <color rgb="FF0000FF"/>
        <rFont val="微软雅黑"/>
        <family val="2"/>
        <charset val="134"/>
      </rPr>
      <t>背景说明：</t>
    </r>
    <r>
      <rPr>
        <sz val="12"/>
        <color theme="1"/>
        <rFont val="微软雅黑"/>
        <family val="2"/>
        <charset val="134"/>
      </rPr>
      <t xml:space="preserve">
</t>
    </r>
    <r>
      <rPr>
        <sz val="12"/>
        <rFont val="微软雅黑"/>
        <family val="2"/>
        <charset val="134"/>
      </rPr>
      <t>① 虽然三年没涨底薪，但厦门TDK基本薪资在厦门地区是绝对领先的水平，不能单纯只是看自己的基本薪，而是要对比周边的企</t>
    </r>
    <r>
      <rPr>
        <sz val="12"/>
        <color theme="1"/>
        <rFont val="微软雅黑"/>
        <family val="2"/>
        <charset val="134"/>
      </rPr>
      <t xml:space="preserve">业。
② 考核每年是有加给的，可以通过好的表现获得好的考核，实现薪资增加。
③ 厦门TDK劳务成本约(11000元/人)远高于TDK的其他据点(约8000元/人)，如果再调涨底薪，将失去厦门TDK的竞争力，可能事业部将产品移到其他据点。
</t>
    </r>
    <r>
      <rPr>
        <sz val="12"/>
        <color rgb="FF0000FF"/>
        <rFont val="微软雅黑"/>
        <family val="2"/>
        <charset val="134"/>
      </rPr>
      <t>未来做法：</t>
    </r>
    <r>
      <rPr>
        <sz val="12"/>
        <color theme="1"/>
        <rFont val="微软雅黑"/>
        <family val="2"/>
        <charset val="134"/>
      </rPr>
      <t xml:space="preserve">
期待全员共同努力提高生产性，降低劳务费对卖上的占比。</t>
    </r>
    <phoneticPr fontId="1" type="noConversion"/>
  </si>
  <si>
    <t>技术评价</t>
    <phoneticPr fontId="1" type="noConversion"/>
  </si>
  <si>
    <t>背景：部门招聘我入职的时候，认可“日本职场不绑定专业与工作，更看重个人素质”。负责扩贩工作需掌握制品基础信息（成本、特性、适配场景），来满足客户沟通与扩贩需求，但是无需深度知识。
问题：现状公司将扩贩列为重点，现有技术考核是否为特殊人才制定差异化评价体系。</t>
    <phoneticPr fontId="1" type="noConversion"/>
  </si>
  <si>
    <r>
      <rPr>
        <sz val="11"/>
        <color rgb="FF0000FF"/>
        <rFont val="微软雅黑"/>
        <family val="2"/>
        <charset val="134"/>
      </rPr>
      <t>公司方向：</t>
    </r>
    <r>
      <rPr>
        <sz val="11"/>
        <color theme="1"/>
        <rFont val="微软雅黑"/>
        <family val="2"/>
        <charset val="134"/>
      </rPr>
      <t xml:space="preserve">公司鼓励员工在职成长，鼓励跨学科和专业的成长和提升，在实战中持续提升综合素质与业务能力。
</t>
    </r>
    <r>
      <rPr>
        <sz val="11"/>
        <color rgb="FF0000FF"/>
        <rFont val="微软雅黑"/>
        <family val="2"/>
        <charset val="134"/>
      </rPr>
      <t>现状说明：</t>
    </r>
    <r>
      <rPr>
        <sz val="11"/>
        <rFont val="微软雅黑"/>
        <family val="2"/>
        <charset val="134"/>
      </rPr>
      <t>每个机能都有存在的价值和重要程度，针对各个机能去设置独立的评价体制是很难实现的，会打破公司整体评价的公平性。</t>
    </r>
    <r>
      <rPr>
        <sz val="11"/>
        <color theme="1"/>
        <rFont val="微软雅黑"/>
        <family val="2"/>
        <charset val="134"/>
      </rPr>
      <t xml:space="preserve">
</t>
    </r>
    <r>
      <rPr>
        <sz val="11"/>
        <color rgb="FF0000FF"/>
        <rFont val="微软雅黑"/>
        <family val="2"/>
        <charset val="134"/>
      </rPr>
      <t>未来做法：</t>
    </r>
    <r>
      <rPr>
        <sz val="11"/>
        <rFont val="微软雅黑"/>
        <family val="2"/>
        <charset val="134"/>
      </rPr>
      <t>根据未来公司设定的FAE的岗位职责，再考量此机能未来的能力和成长路径。</t>
    </r>
    <phoneticPr fontId="1" type="noConversion"/>
  </si>
  <si>
    <t>技术津贴</t>
    <phoneticPr fontId="1" type="noConversion"/>
  </si>
  <si>
    <t>背景：六年前薪资变更前，工种有一级到五级的技术津贴等级，达到对应级别可领取相应津贴。上次津贴调整后，该技术津贴等级制度被全部取消，技术能力强、干活多的员工无法获得额外激励。激励缺失导致员工产生消极心态，出现“做够量即可，没必要高效完成”的想法。
问题：是否考虑恢复技术津贴相关激励机制，评价维度包括工作量、产品品质等，既能提升产能，也可以减少对外委托业务及相关费用，降低成本。</t>
    <phoneticPr fontId="1" type="noConversion"/>
  </si>
  <si>
    <r>
      <rPr>
        <sz val="11"/>
        <color rgb="FF0000FF"/>
        <rFont val="微软雅黑"/>
        <family val="2"/>
        <charset val="134"/>
      </rPr>
      <t>澄清说明：</t>
    </r>
    <r>
      <rPr>
        <sz val="11"/>
        <rFont val="微软雅黑"/>
        <family val="2"/>
        <charset val="134"/>
      </rPr>
      <t>公司有整体的评价基准，每年有人事考核和业绩考核。技术能力强、贡献大的的人员理论上要得到好的评价，如果没有得到好的评价，可以向人事提出，人事将联合部门去核查。</t>
    </r>
    <r>
      <rPr>
        <sz val="11"/>
        <color rgb="FF0000FF"/>
        <rFont val="微软雅黑"/>
        <family val="2"/>
        <charset val="134"/>
      </rPr>
      <t xml:space="preserve">
现状做法：</t>
    </r>
    <r>
      <rPr>
        <sz val="11"/>
        <color theme="1"/>
        <rFont val="微软雅黑"/>
        <family val="2"/>
        <charset val="134"/>
      </rPr>
      <t xml:space="preserve">T130人事部已启动前期调研，正在参考同行业及国家相关标准，研究技术人才的等级划分与激励方式。
</t>
    </r>
    <r>
      <rPr>
        <sz val="11"/>
        <color rgb="FF0000FF"/>
        <rFont val="微软雅黑"/>
        <family val="2"/>
        <charset val="134"/>
      </rPr>
      <t>未来计划：</t>
    </r>
    <r>
      <rPr>
        <sz val="11"/>
        <color theme="1"/>
        <rFont val="微软雅黑"/>
        <family val="2"/>
        <charset val="134"/>
      </rPr>
      <t>根据不同技术岗位类型，分别设定相应的能力要求、技术等级、津贴标准及评价方式，综合评价员工的工作量、产品质量等多维表现，以体现技术贡献差异。预计在T131期形成具体方案。</t>
    </r>
    <phoneticPr fontId="1" type="noConversion"/>
  </si>
  <si>
    <t>制度优化</t>
    <phoneticPr fontId="1" type="noConversion"/>
  </si>
  <si>
    <t>托业考试</t>
    <phoneticPr fontId="1" type="noConversion"/>
  </si>
  <si>
    <t>目前同事们报考英语托业考试，是自行报名，报名费800元左右。能不能把英语考试安排在公司内部进行？这样也能帮员工减轻报名费用。</t>
    <phoneticPr fontId="1" type="noConversion"/>
  </si>
  <si>
    <r>
      <rPr>
        <sz val="11"/>
        <color rgb="FF0000FF"/>
        <rFont val="微软雅黑"/>
        <family val="2"/>
        <charset val="134"/>
      </rPr>
      <t>问题原因：</t>
    </r>
    <r>
      <rPr>
        <sz val="11"/>
        <color theme="1"/>
        <rFont val="微软雅黑"/>
        <family val="2"/>
        <charset val="134"/>
      </rPr>
      <t xml:space="preserve">社外托业考试报名手续便利（日语N1考试社外报名不便）、时间自由，厦门考点每隔一个月举办一次，参加者可灵活参加。因此，过去采用社外考试的方式。
</t>
    </r>
    <r>
      <rPr>
        <sz val="11"/>
        <color rgb="FF0000FF"/>
        <rFont val="微软雅黑"/>
        <family val="2"/>
        <charset val="134"/>
      </rPr>
      <t>未来做法：</t>
    </r>
    <r>
      <rPr>
        <sz val="11"/>
        <color theme="1"/>
        <rFont val="微软雅黑"/>
        <family val="2"/>
        <charset val="134"/>
      </rPr>
      <t>人事提案预计2026年1月提案：T131增加社内托业考试的具体做法。</t>
    </r>
    <phoneticPr fontId="1" type="noConversion"/>
  </si>
  <si>
    <t>制造部富余组长后，人员安排缺乏统一标准，不同制造部处理方式不一致，且人事部门每个月会调查各组长工作情况，感觉浪费时间。
希望由公司（以人事部为主导）统一制定富余组长的人员工作安排方案。</t>
    <phoneticPr fontId="1" type="noConversion"/>
  </si>
  <si>
    <r>
      <rPr>
        <sz val="11"/>
        <color rgb="FF0000FF"/>
        <rFont val="微软雅黑"/>
        <family val="2"/>
        <charset val="134"/>
      </rPr>
      <t>公司关于富余组长和保全工作内容的指导方向：</t>
    </r>
    <r>
      <rPr>
        <sz val="11"/>
        <color theme="1"/>
        <rFont val="微软雅黑"/>
        <family val="2"/>
        <charset val="134"/>
      </rPr>
      <t xml:space="preserve">需要从事直接人员的工作，个别部门基于需要有安排人员做专案改善类工作，但需要制定明确的改善期限。
因此，为精准把握各部富余组长及保全情况，现状人事每月做调查。
</t>
    </r>
    <r>
      <rPr>
        <sz val="11"/>
        <color rgb="FF0000FF"/>
        <rFont val="微软雅黑"/>
        <family val="2"/>
        <charset val="134"/>
      </rPr>
      <t>改善对策：</t>
    </r>
    <r>
      <rPr>
        <sz val="11"/>
        <color theme="1"/>
        <rFont val="微软雅黑"/>
        <family val="2"/>
        <charset val="134"/>
      </rPr>
      <t>经过4~11月的调查，各部门现状做法比较符合公司的指导方向，2025年12月起人事不再做调查，各部有变更时，主动向人事说明。</t>
    </r>
    <phoneticPr fontId="1" type="noConversion"/>
  </si>
  <si>
    <t>手机管理</t>
    <phoneticPr fontId="1" type="noConversion"/>
  </si>
  <si>
    <t>现场是管控作业员带手机的，但部分教育内容需要用手机看视频，导致员工觉得管控与使用要求矛盾。公司后续是否有手机管理的新政策。</t>
    <phoneticPr fontId="1" type="noConversion"/>
  </si>
  <si>
    <r>
      <t xml:space="preserve">目前确实存在这样的困扰。
</t>
    </r>
    <r>
      <rPr>
        <sz val="11"/>
        <color rgb="FF0000FF"/>
        <rFont val="微软雅黑"/>
        <family val="2"/>
        <charset val="134"/>
      </rPr>
      <t>未来做法：</t>
    </r>
    <r>
      <rPr>
        <sz val="11"/>
        <color theme="1"/>
        <rFont val="微软雅黑"/>
        <family val="2"/>
        <charset val="134"/>
      </rPr>
      <t>人事与合规部门、制造部门一起讨论解决方案。预计2026年2月完成。</t>
    </r>
    <phoneticPr fontId="1" type="noConversion"/>
  </si>
  <si>
    <t>福利休假</t>
    <phoneticPr fontId="1" type="noConversion"/>
  </si>
  <si>
    <t>公司能否考虑，设立一个对女生比较友好的假？
如果公司的劳务费成本压力大，能否恢复之前1.5倍加班可以转调休的模式？</t>
    <phoneticPr fontId="1" type="noConversion"/>
  </si>
  <si>
    <r>
      <rPr>
        <sz val="11"/>
        <color rgb="FF0000FF"/>
        <rFont val="微软雅黑"/>
        <family val="2"/>
        <charset val="134"/>
      </rPr>
      <t xml:space="preserve">问题回复：
</t>
    </r>
    <r>
      <rPr>
        <sz val="11"/>
        <rFont val="微软雅黑"/>
        <family val="2"/>
        <charset val="134"/>
      </rPr>
      <t>① 除</t>
    </r>
    <r>
      <rPr>
        <sz val="11"/>
        <color theme="1"/>
        <rFont val="微软雅黑"/>
        <family val="2"/>
        <charset val="134"/>
      </rPr>
      <t>了法律规定的假期，公司还设立了30/40周年福利假、公司成立纪念日假，暂时无法实现针对女性设立一个特别的假。</t>
    </r>
    <r>
      <rPr>
        <sz val="11"/>
        <color rgb="FF0000FF"/>
        <rFont val="微软雅黑"/>
        <family val="2"/>
        <charset val="134"/>
      </rPr>
      <t xml:space="preserve">
</t>
    </r>
    <r>
      <rPr>
        <sz val="11"/>
        <color theme="1"/>
        <rFont val="微软雅黑"/>
        <family val="2"/>
        <charset val="134"/>
      </rPr>
      <t xml:space="preserve">② 根据《劳动法》第44条规定，用人单位安排劳动者延长工作时间的，支付不低于工资的百分之一百五十的工资报酬。因此，1.5倍加班工资部分依法不能转为调休。
</t>
    </r>
    <r>
      <rPr>
        <sz val="11"/>
        <color rgb="FF0000FF"/>
        <rFont val="微软雅黑"/>
        <family val="2"/>
        <charset val="134"/>
      </rPr>
      <t>未来计划：</t>
    </r>
    <r>
      <rPr>
        <sz val="11"/>
        <color theme="1"/>
        <rFont val="微软雅黑"/>
        <family val="2"/>
        <charset val="134"/>
      </rPr>
      <t>人事部将检讨更具弹性的全勤制度的设计，预计2026年4月完成提案。</t>
    </r>
    <phoneticPr fontId="1" type="noConversion"/>
  </si>
  <si>
    <t>教育培训</t>
    <phoneticPr fontId="14" type="noConversion"/>
  </si>
  <si>
    <t>公司是否可以提供提升保全技能的的课程？</t>
    <phoneticPr fontId="14" type="noConversion"/>
  </si>
  <si>
    <r>
      <t xml:space="preserve">您提出的保全技能提升方向非常好，公司将为愿意成长的员工提供机会与资源。不断学习既能实现自我增值，也能为公司创造更多价值，形成个人与组织共同发展的良性循环。
</t>
    </r>
    <r>
      <rPr>
        <sz val="11"/>
        <color rgb="FF0000FF"/>
        <rFont val="微软雅黑"/>
        <family val="2"/>
        <charset val="134"/>
      </rPr>
      <t>培训计划的推进</t>
    </r>
    <r>
      <rPr>
        <sz val="11"/>
        <color theme="1"/>
        <rFont val="微软雅黑"/>
        <family val="2"/>
        <charset val="134"/>
      </rPr>
      <t xml:space="preserve">
① 技能提升课程</t>
    </r>
    <r>
      <rPr>
        <sz val="11"/>
        <color theme="1"/>
        <rFont val="MS Gothic"/>
        <family val="3"/>
        <charset val="128"/>
      </rPr>
      <t>​</t>
    </r>
    <r>
      <rPr>
        <sz val="11"/>
        <color theme="1"/>
        <rFont val="微软雅黑"/>
        <family val="2"/>
        <charset val="134"/>
      </rPr>
      <t>：人事部已完成保全技能盘点与需求调研，预计1月建成实训室。计划春节后启动，2026年3月正式开课。
② 生产技术中心</t>
    </r>
    <r>
      <rPr>
        <sz val="11"/>
        <color theme="1"/>
        <rFont val="MS Gothic"/>
        <family val="3"/>
        <charset val="128"/>
      </rPr>
      <t>​</t>
    </r>
    <r>
      <rPr>
        <sz val="11"/>
        <color theme="1"/>
        <rFont val="微软雅黑"/>
        <family val="2"/>
        <charset val="134"/>
      </rPr>
      <t>：6V部正在招募有一定技术基础、有学习意愿的员工；将根据报名情况开展课程，预计2026年3月启动。6V部培训课程是利用平班的出勤时间，培训期间对比轮班出勤加班减少，有些同事会因为短期加班减少、影响收入而对参与培训有所顾虑。参与培训短期内可能会影响收入，但从长远看，技能提升将为你打开更广阔的发展空间。
学习是对自己最好的投资，也是未来竞争力的保障。期待大家在学习中成长。</t>
    </r>
    <phoneticPr fontId="14" type="noConversion"/>
  </si>
  <si>
    <t>公司目前有很多培训项目是有限制的，比如要求特定岗位或者达到特定级别才能参加。
是否能够有这样一个平台：只要本人愿意学，就能够去学的？</t>
    <phoneticPr fontId="14" type="noConversion"/>
  </si>
  <si>
    <r>
      <t xml:space="preserve">您提出建立“想学就能学”平台的方向，值得探讨。
</t>
    </r>
    <r>
      <rPr>
        <sz val="11"/>
        <color rgb="FF0000FF"/>
        <rFont val="微软雅黑"/>
        <family val="2"/>
        <charset val="134"/>
      </rPr>
      <t xml:space="preserve">课程安排逻辑：
</t>
    </r>
    <r>
      <rPr>
        <sz val="11"/>
        <color theme="1"/>
        <rFont val="微软雅黑"/>
        <family val="2"/>
        <charset val="134"/>
      </rPr>
      <t>当前课程设置是为了匹配不同的学习目标与学员基础，做到有的放矢。有些课程面向零基础，重在普及；有些需要一定基础才能跟上；有些是为特定管理层级设计。这样安排有助于保证学习效果和培训资源的有效利用。
公司理解部分同事在学习的初始阶段需要更开放的学习入口，对此，</t>
    </r>
    <r>
      <rPr>
        <sz val="11"/>
        <color rgb="FF0000FF"/>
        <rFont val="微软雅黑"/>
        <family val="2"/>
        <charset val="134"/>
      </rPr>
      <t xml:space="preserve">人事部的推进计划是：
</t>
    </r>
    <r>
      <rPr>
        <sz val="11"/>
        <color theme="1"/>
        <rFont val="微软雅黑"/>
        <family val="2"/>
        <charset val="134"/>
      </rPr>
      <t>先开展需求调研，再来探讨是否有公开学习的课程、借助哪些平台以什么形式开展课程。预计2026年1月完成初步调研并明确推进方案。</t>
    </r>
    <phoneticPr fontId="14" type="noConversion"/>
  </si>
  <si>
    <t>学历提升</t>
    <phoneticPr fontId="14" type="noConversion"/>
  </si>
  <si>
    <t>公司认可员工通过自学取得的学历吗？</t>
    <phoneticPr fontId="14" type="noConversion"/>
  </si>
  <si>
    <t>公司鼓励每一位主动学习、自我提升的员工。对于通过自学获得的学历，公司会在人事系统中予以记录和存档，这代表着对您学习过程与成果的认可。
在薪酬体系方面，目前尚无法将此类学历纳入薪资计算。这主要是基于教育背景差异的考量：系统性的全日制高等教育，无论在时间、经济还是专业训练的投入上，都与自学获得的证书存在区别。因此在现有薪资架构下，仍需以全日制学历为依据。大家自学得到的成长与技能，可以运用于工作，过程中展示出来的业绩，会在个人发展中得到体现。</t>
    <phoneticPr fontId="14" type="noConversion"/>
  </si>
  <si>
    <t>薪资</t>
    <phoneticPr fontId="14" type="noConversion"/>
  </si>
  <si>
    <t>学历提升后，薪资不一定非要做到和本科学历的人员完全一样。在像福利方面，是否可以考虑适当提高一些？</t>
    <phoneticPr fontId="14" type="noConversion"/>
  </si>
  <si>
    <r>
      <rPr>
        <sz val="11"/>
        <rFont val="微软雅黑"/>
        <family val="2"/>
        <charset val="134"/>
      </rPr>
      <t>学习不是提高待遇的筹码，而是对自己的长期投资。当个人视野、能力和贡献因学习而提升时，更广阔的发展空间与相应的回报自然会随之而来。</t>
    </r>
    <r>
      <rPr>
        <sz val="11"/>
        <color rgb="FF0000FF"/>
        <rFont val="微软雅黑"/>
        <family val="2"/>
        <charset val="134"/>
      </rPr>
      <t xml:space="preserve">
晋升说明：</t>
    </r>
    <r>
      <rPr>
        <sz val="11"/>
        <color theme="1"/>
        <rFont val="微软雅黑"/>
        <family val="2"/>
        <charset val="134"/>
      </rPr>
      <t>公司已有不止一位从作业员成长为部长、统括部长的例子。在晋升评价中，公司最看重的是能力、绩效与综合表现，而非学历背景。一旦达到相应职位，薪酬待遇便基于岗位与贡献而定，与学历并无直接关联。</t>
    </r>
    <phoneticPr fontId="14" type="noConversion"/>
  </si>
  <si>
    <t>考核</t>
    <phoneticPr fontId="14" type="noConversion"/>
  </si>
  <si>
    <t>绩效</t>
    <phoneticPr fontId="14" type="noConversion"/>
  </si>
  <si>
    <t>当作业者发现设备重大异常、避免品质隐患时，公司能否提供更及时的激励？以往绩效激励取消后，现状考核一年仅两次，反馈不太及时。基层员工可能更希望激励快捷、易获得。</t>
    <phoneticPr fontId="14" type="noConversion"/>
  </si>
  <si>
    <r>
      <rPr>
        <sz val="11"/>
        <color rgb="FF0000FF"/>
        <rFont val="微软雅黑"/>
        <family val="2"/>
        <charset val="134"/>
      </rPr>
      <t>制度保障与精神认可并行</t>
    </r>
    <r>
      <rPr>
        <sz val="11"/>
        <color theme="1"/>
        <rFont val="微软雅黑"/>
        <family val="2"/>
        <charset val="134"/>
      </rPr>
      <t xml:space="preserve">
除了晋升、考核等中长期机制，公司也建立了及时认可贡献的路径：① 提案改善制度，员工可根据贡献获得积分并兑换奖励；② 记功机制，如改善或异常处理带来显著效益，可依《激励管理要领》给予表彰。③ 激励不只与物质相关，也在于日常的看见与欣赏。一次公开的赞扬、一次集体的掌声，常常比物质回报能带来更深刻的成就感与归属感。
</t>
    </r>
    <r>
      <rPr>
        <sz val="11"/>
        <color rgb="FF0000FF"/>
        <rFont val="微软雅黑"/>
        <family val="2"/>
        <charset val="134"/>
      </rPr>
      <t>激励的形式</t>
    </r>
    <r>
      <rPr>
        <sz val="11"/>
        <color theme="1"/>
        <rFont val="微软雅黑"/>
        <family val="2"/>
        <charset val="134"/>
      </rPr>
      <t xml:space="preserve">
钱是直接、短期的激励，晋升考核属于长期激励，两者都不可或缺。但如果只靠钱，效果可能有限——加薪的喜悦数月后便归于平常，难以持续驱动热情。
</t>
    </r>
    <r>
      <rPr>
        <sz val="11"/>
        <color rgb="FF0000FF"/>
        <rFont val="微软雅黑"/>
        <family val="2"/>
        <charset val="134"/>
      </rPr>
      <t>领导的责任</t>
    </r>
    <r>
      <rPr>
        <sz val="11"/>
        <color theme="1"/>
        <rFont val="微软雅黑"/>
        <family val="2"/>
        <charset val="134"/>
      </rPr>
      <t xml:space="preserve">
管理者的责任是激发团队的热情，凭借自身影响力带动他人，而非仅依靠权力，用“表现不佳就给差的考评”的方式。公司追求的是能够持续燃烧的热情，源于内心的投入。</t>
    </r>
    <phoneticPr fontId="14" type="noConversion"/>
  </si>
  <si>
    <t>仓库开叉车是要持有特种设备操作证的，但是没有补贴。有和主管反馈过，没有回应。</t>
    <phoneticPr fontId="1" type="noConversion"/>
  </si>
  <si>
    <r>
      <rPr>
        <sz val="11"/>
        <color rgb="FF0000FF"/>
        <rFont val="微软雅黑"/>
        <family val="2"/>
        <charset val="134"/>
      </rPr>
      <t>从岗位资质的角度看</t>
    </r>
    <r>
      <rPr>
        <sz val="11"/>
        <color theme="1"/>
        <rFont val="微软雅黑"/>
        <family val="2"/>
        <charset val="134"/>
      </rPr>
      <t xml:space="preserve">，叉车操作属于特种设备作业范畴，叉车操作证是仓库叉车岗位的“上岗门槛”，具备证书是履行岗位职责的基本要求，而不是发放补贴的依据。就像驾驶机动车必须考取驾照一样，这是基础条件。
</t>
    </r>
    <r>
      <rPr>
        <sz val="11"/>
        <color rgb="FF0000FF"/>
        <rFont val="微软雅黑"/>
        <family val="2"/>
        <charset val="134"/>
      </rPr>
      <t>从补贴设立的角度看</t>
    </r>
    <r>
      <rPr>
        <sz val="11"/>
        <color theme="1"/>
        <rFont val="微软雅黑"/>
        <family val="2"/>
        <charset val="134"/>
      </rPr>
      <t>，补贴的发放，需要结合岗位作业难度、</t>
    </r>
    <r>
      <rPr>
        <sz val="11"/>
        <rFont val="微软雅黑"/>
        <family val="2"/>
        <charset val="134"/>
      </rPr>
      <t>岗位必要性等维度综</t>
    </r>
    <r>
      <rPr>
        <sz val="11"/>
        <color theme="1"/>
        <rFont val="微软雅黑"/>
        <family val="2"/>
        <charset val="134"/>
      </rPr>
      <t>合评估。
综合以上，未来暂不计划对叉车操作证增设补贴。</t>
    </r>
    <phoneticPr fontId="1" type="noConversion"/>
  </si>
  <si>
    <t>1. 向直属主管沟通说明，并取得同意
2. 确认离职单当前的审批节点
3. 由直属主管邮件联络说明原因，申请退回</t>
    <phoneticPr fontId="12" type="noConversion"/>
  </si>
  <si>
    <t xml:space="preserve">1. 年假应当在公司规定的休假期间内完成。 （当前规则：当年年度的年休假应于次年1月31日前休假完毕）
2.职工有下列情形之一，依法不享受当年的年休假即为年休假权限丧失：
2.1 工作满1年不满10年的职工，当年度请病假累计满2个月以上的，
2.2 工作满10年不满20年的职工，当年度请病假累计满3个月以上的，
2.3 累计工作满20年以上的职工，当年请病假累计4个月以上的；
2.4 职工当年度请事假累计20天以上且单位按照规定不扣工资的；
2.5 职工已享受当年的年休假，年度内又出现上述2.1~2.4的规定情形之一时，将不享受下一年度的年休假。 </t>
    <phoneticPr fontId="1" type="noConversion"/>
  </si>
  <si>
    <t>当月个税=累计应纳税所得额*适用税率-速算扣除数-累计已扣缴税额
   其中"累计应纳税所得额"=累计收入-累计社保-累计公积金-累计专项附加扣除-累计减除费用（起征点）</t>
    <phoneticPr fontId="1" type="noConversion"/>
  </si>
  <si>
    <r>
      <t xml:space="preserve">1. 2倍加班超过8小时的，其中8小时部分转为调休（调休有效期至次月15日），超出8小时部分当月支给2倍加班费。
2. 超过有效期未休完的调休需由上长提交“失效调休转加班费”申请，申请流程结案的当月薪资中支给2倍加班费。
</t>
    </r>
    <r>
      <rPr>
        <i/>
        <sz val="9"/>
        <color rgb="FFFF0000"/>
        <rFont val="Microsoft YaHei Light"/>
        <family val="2"/>
        <charset val="134"/>
      </rPr>
      <t>以上规定不适用于二班两运勤务体制（即六休一）</t>
    </r>
    <r>
      <rPr>
        <i/>
        <strike/>
        <sz val="9"/>
        <color rgb="FFFF0000"/>
        <rFont val="Microsoft YaHei Light"/>
        <family val="2"/>
        <charset val="134"/>
      </rPr>
      <t>班别内</t>
    </r>
    <r>
      <rPr>
        <i/>
        <sz val="9"/>
        <color rgb="FFFF0000"/>
        <rFont val="Microsoft YaHei Light"/>
        <family val="2"/>
        <charset val="134"/>
      </rPr>
      <t>2倍加班。</t>
    </r>
    <phoneticPr fontId="1" type="noConversion"/>
  </si>
  <si>
    <t>① 请您先记录下打卡机上的异常提示、打卡机编号，以便责任者快速处理。
② 若您在集美厂，可拨打分机522咨询，若您在厦门厂，可拨打分机397咨询。</t>
    <phoneticPr fontId="12" type="noConversion"/>
  </si>
  <si>
    <t>2025年度养老保险个人缴费比例8%，失业保险个人缴费比例0.5%，医疗保险个人缴费比例2%。
社保缴费比例为福建省人社局、医保局统一规定，公司将据其最新通知进行调整。您也可拨打0592-12333/12345咨询。
具体也可在企业微信工作台 → TXM eHR界面 → 常用查询→当前新津信息，选择“社保比率”可查看最新的缴费比率。</t>
    <phoneticPr fontId="12" type="noConversion"/>
  </si>
  <si>
    <r>
      <rPr>
        <sz val="9"/>
        <color theme="1"/>
        <rFont val="Segoe UI Symbol"/>
        <family val="3"/>
      </rPr>
      <t>➀</t>
    </r>
    <r>
      <rPr>
        <sz val="9"/>
        <color theme="1"/>
        <rFont val="Microsoft YaHei Light"/>
        <family val="2"/>
        <charset val="134"/>
      </rPr>
      <t xml:space="preserve">NOTES系统 → 办公系统 → 企划部办公 →公章管理系统，依照系统提示提出需求申请依赖; 
（无NOTES ID人员可依赖所属主管或事务提出）。
</t>
    </r>
    <r>
      <rPr>
        <sz val="9"/>
        <color theme="1"/>
        <rFont val="Segoe UI Symbol"/>
        <family val="3"/>
      </rPr>
      <t>➁</t>
    </r>
    <r>
      <rPr>
        <sz val="9"/>
        <color theme="1"/>
        <rFont val="Microsoft YaHei Light"/>
        <family val="2"/>
        <charset val="134"/>
      </rPr>
      <t>系统申请提交后会呈交各相关审核人员确认，审核进度可系统查询。
注：收入证明的格式请申请者自行先确认：系统里公司有指定格式供参考。个人若有指定格式，请扫描后添附至申请附件中。</t>
    </r>
    <phoneticPr fontId="12" type="noConversion"/>
  </si>
  <si>
    <r>
      <rPr>
        <sz val="9"/>
        <color theme="1"/>
        <rFont val="Segoe UI Symbol"/>
        <family val="2"/>
      </rPr>
      <t>➀</t>
    </r>
    <r>
      <rPr>
        <sz val="9"/>
        <color theme="1"/>
        <rFont val="Microsoft YaHei Light"/>
        <family val="2"/>
        <charset val="134"/>
      </rPr>
      <t xml:space="preserve">小孩出生证明PDF档   </t>
    </r>
    <r>
      <rPr>
        <sz val="9"/>
        <color theme="1"/>
        <rFont val="Segoe UI Symbol"/>
        <family val="2"/>
      </rPr>
      <t>➁</t>
    </r>
    <r>
      <rPr>
        <sz val="9"/>
        <color theme="1"/>
        <rFont val="Microsoft YaHei Light"/>
        <family val="2"/>
        <charset val="134"/>
      </rPr>
      <t xml:space="preserve"> 保险生育津贴结算单PDF档
② 办理地点：二期卫生站或三期人事服务窗口。</t>
    </r>
    <phoneticPr fontId="12" type="noConversion"/>
  </si>
  <si>
    <t>①先申请育儿假资格，准备好小孩出生证明作为附件
申请路径：eHR网页端 :首页 → 流程中心 → 人事管理 → 育儿假资格认定
               或 eHR手机端: 企业微信 → 工作台 → TXM eHR→ 申请 →人事管理  → 育儿假资格认定
②资格申请结案后，即可进入eHR系统的请假申请选择“育儿假”提交。</t>
    <phoneticPr fontId="1" type="noConversion"/>
  </si>
  <si>
    <t>1. 人事办公室：XA栋二楼综合办公室(厦门厂餐厅入口 对面楼上楼梯二楼）时间：工作日08:00~17:00
2. 人事服务中心：
厦门厂：XD栋教育栋一楼（原侧门旁）；开放时间：工作日10:00~12:00
集美厂：JK 栋服务台旁；开放时间： 工作日08:00~12:00</t>
    <phoneticPr fontId="12" type="noConversion"/>
  </si>
  <si>
    <t>改4休2前的6休1周六（2倍加班）上班都有轮班津贴，为什么现在没有啦</t>
    <phoneticPr fontId="1" type="noConversion"/>
  </si>
  <si>
    <t>请备注具体卡机编号。
另外，手指头太干、打不上，可以用人脸打卡，若人脸打卡失败或者信息不符，可以到两厂卫生站拍照重新采集人脸。</t>
    <phoneticPr fontId="29" type="noConversion"/>
  </si>
  <si>
    <t>目前公司对服务满30周年、40周年给与特别福利：
①截止当年9月9日满30周年，给予特别福利假3天；
②截止当年9月9日满40周年，给予特别福利假4天
③休假有效期：自当年9月9日~次年9月8日，无法休满应休天数者，不做追补。</t>
    <phoneticPr fontId="29" type="noConversion"/>
  </si>
  <si>
    <t>目前公司的技术津贴政策是基于公司整体战略方向和业务发展需求制定的。鉴于技术岗位在公司技术创新、产品开发以及生产效率提升等方面的重要作用，公司特别设立了针对设计技术、制造技术、生产技术及开发岗位的技术津贴，以激励这些岗位的员工不断提升专业技能，满足公司在技术领域的核心需求，并应对市场上技术人才的激烈竞争。
对于一般间接人员，公司目前的薪酬体系已经通过绩效奖金、担当职位等方式体现了认可和激励。虽然目前暂未计划为一般间接人员单独设置技能津贴，但我们会持续关注公司业务发展和员工需求的变化，定期对薪酬体系进行评估和优化。</t>
    <phoneticPr fontId="29" type="noConversion"/>
  </si>
  <si>
    <t>福利年假是公司为员工提供的一种额外福利，其管理方式与国家规定的年假类似，都是为了保障员工的休息权益，同时也需要遵循一定的管理规则以确保公司运营的正常秩序。
如果年底福利年假未休完，建议尽量在规定的时间内安排休假，这样既能帮助您放松身心，也能避免因年假积压而影响后续的工作安排。</t>
    <phoneticPr fontId="29" type="noConversion"/>
  </si>
  <si>
    <t>电工证相关：
只有6K部持证人员有相关补贴，并且公司可以专门安排持证人员进行证书复审，其他部门持证人员是否可以有相同待遇？</t>
    <phoneticPr fontId="29" type="noConversion"/>
  </si>
  <si>
    <t>由于津贴申请有一单申请多人的功能，无法在手机端实现。</t>
    <phoneticPr fontId="14" type="noConversion"/>
  </si>
  <si>
    <t>公司对员工的福利回馈也是持续做加法，2025年起公司已增加旅游的福利！福利的增加需要公司有稳定并持续的利润保障，这需要全体员工共同努力！
每家企业的福利都各有特色，不建议进行单项的比较。只要公司发展得好，一定能更好地回馈大家！请与公司比肩同行并推动公司卓越运营！</t>
    <phoneticPr fontId="14" type="noConversion"/>
  </si>
  <si>
    <t>T127对薪资项目进行整理，多能工津贴已被吸收在新的薪资体系中；也是为了精简津贴名称，让薪资项目更清晰，这个过程中并没有降低大家的收入。
大家不要单独关注某一项津贴变化，可以对比T126时期的整体薪资收入，并未减少。</t>
    <phoneticPr fontId="14" type="noConversion"/>
  </si>
  <si>
    <t>2025年该项福利事前已联络各部福利委员进行检讨确认（5月29日），最终决议还是用一线品牌的黄金。其他现金或者礼品，考虑到纪念意义或者品质或者保值情况而不采纳。</t>
    <phoneticPr fontId="1" type="noConversion"/>
  </si>
  <si>
    <t>卡机换新进度预计加快。
若属于手指脱皮问题，可试用人脸打卡，或人脸打卡失败或者信息不符，再到卫生站采集人脸。</t>
    <phoneticPr fontId="14" type="noConversion"/>
  </si>
  <si>
    <t>医务室药品品种太少，每次都只有感冒灵。</t>
    <phoneticPr fontId="1" type="noConversion"/>
  </si>
  <si>
    <t>过去两年，公司整体用工需求相对平稳，且春节后开工时间较晚，返岗压力较小。基于当前经营形势与成本管控要求，管理层综合评估后决定，春节暂不设置返岗奖励金。</t>
    <phoneticPr fontId="14" type="noConversion"/>
  </si>
  <si>
    <t>春节返岗奖励金（开工红包）是否可以恢复</t>
    <phoneticPr fontId="14" type="noConversion"/>
  </si>
  <si>
    <t>公司在排定日历的规则依次是：①休假安排与国家尽量一致；②不安排连续七天出勤；③不安排周日出勤（考量与日本工作的连接）。所以，大部分会与国家安排一致，但是仍会有个别差异；而且公司制定日历的时候、个别国家日历也未出台，无法保证完全一致。
若无法兼顾家庭，建议可以选择用年假/调休拼接并获得主管报表审批后，形成连续假期。</t>
    <phoneticPr fontId="29" type="noConversion"/>
  </si>
  <si>
    <t>调薪</t>
    <phoneticPr fontId="29" type="noConversion"/>
  </si>
  <si>
    <t>公司职位津贴分为有组织管理和无组织管理。组长转为担当组长、不对组织进行管理，则享有相应的担当组长职位津贴。若日后生产组织需要，再调整回组长，则仍享有相应的组长职位津贴。具体职位最终以公司公告的组织图和月末人事主档为准。</t>
    <phoneticPr fontId="1" type="noConversion"/>
  </si>
  <si>
    <t>1.走动没有岗位津贴；
2.依公司规定，接害岗位津贴发放标准需满足一定的危险品接触时间；
3.资格证补贴仅针对特定岗位。公司对于特定岗位有要求持有相关证书才能上岗，这是确保工作合规性和安全性的基本要求。因此，公司为这些岗位的持证人员提供补贴和复审支持，是为了满足岗位的法定要求，同时也是鼓励员工持续精进专业技能，确保其证书的有效性和专业能力的持续性。</t>
    <phoneticPr fontId="1" type="noConversion"/>
  </si>
  <si>
    <r>
      <rPr>
        <strike/>
        <sz val="12"/>
        <color rgb="FF0000FF"/>
        <rFont val="微软雅黑"/>
        <family val="2"/>
        <charset val="134"/>
      </rPr>
      <t>问题原因：</t>
    </r>
    <r>
      <rPr>
        <strike/>
        <sz val="12"/>
        <color theme="1"/>
        <rFont val="微软雅黑"/>
        <family val="2"/>
        <charset val="134"/>
      </rPr>
      <t xml:space="preserve">
① 旅游日历</t>
    </r>
    <r>
      <rPr>
        <strike/>
        <sz val="12"/>
        <rFont val="微软雅黑"/>
        <family val="2"/>
        <charset val="134"/>
      </rPr>
      <t>调整：对比调整后的日历，假设多出勤一天，8H内支付2.0倍加班费；超出8H部分，支付1.5倍加班费。
② 对于多出勤人员，加班费的系统算法存在问题：2.0倍加班一天只算8小时，超出8小时的时数算1.5倍加班，
做法：
6月至8月期间，与旅游有关的日历调整多出勤的部分，当日出勤超出8小时的时间计</t>
    </r>
    <r>
      <rPr>
        <strike/>
        <sz val="12"/>
        <color theme="1"/>
        <rFont val="微软雅黑"/>
        <family val="2"/>
        <charset val="134"/>
      </rPr>
      <t>2.0倍加班，8月的薪资已补给差额。</t>
    </r>
    <phoneticPr fontId="1" type="noConversion"/>
  </si>
  <si>
    <t>拨打内线522或321咨询
（请先确认自己账户最近是否有挂失或变更？或者限额？或者当日是否有其他大笔金额进账？）</t>
    <phoneticPr fontId="1" type="noConversion"/>
  </si>
  <si>
    <r>
      <t>您好，厂牌照片</t>
    </r>
    <r>
      <rPr>
        <i/>
        <sz val="9"/>
        <color rgb="FF00B050"/>
        <rFont val="Microsoft YaHei Light"/>
        <family val="2"/>
        <charset val="134"/>
      </rPr>
      <t>须是个人正面清晰照，若不清晰</t>
    </r>
    <r>
      <rPr>
        <i/>
        <sz val="9"/>
        <color rgb="FFFF0000"/>
        <rFont val="Microsoft YaHei Light"/>
        <family val="2"/>
        <charset val="134"/>
      </rPr>
      <t>可以更换，您可以到两厂医务室登记重新办理厂牌的信息。登记完成后的2个工作日可至所在厂区的卫生站领取。</t>
    </r>
    <r>
      <rPr>
        <b/>
        <i/>
        <sz val="9"/>
        <color rgb="FFFF0000"/>
        <rFont val="Microsoft YaHei Light"/>
        <family val="2"/>
        <charset val="134"/>
      </rPr>
      <t>【更换是否要收费用？】</t>
    </r>
    <phoneticPr fontId="12" type="noConversion"/>
  </si>
  <si>
    <t>1.  公司工资卡仅限中国建设银行或中国邮政储蓄
2. 工资卡补办流程：
① 本人携带身份证原件至所属银行重新办理；
② 银行卡补办后，若银行卡号变更，请进入eHR手机端，申请→人事管理→“银行卡变更申请”，并添附上相关凭证。
该流程提交完成后即结案，若有问题会有人事担当直接联络确认。
请于当月底之前完成提交并结案，否则当月薪资无法新的工资卡信息转账。</t>
    <phoneticPr fontId="12" type="noConversion"/>
  </si>
  <si>
    <t>公司开票信息</t>
    <phoneticPr fontId="1" type="noConversion"/>
  </si>
  <si>
    <r>
      <t>目前，公司在年中过节时，总务会提供汤圆、粽子等节日食品，中秋节还会组织相关活动，这些都是为了在不同节日中增加节日氛围。我们深知，节日氛围的营造不仅仅依赖于过节费的发放，更需要多样化的活动和员工的积极参与。
关于您提到的过节费发放方式，我们理解您的想法，但公司目前的政策是</t>
    </r>
    <r>
      <rPr>
        <b/>
        <sz val="8"/>
        <color rgb="FFFF0000"/>
        <rFont val="Microsoft YaHei Light"/>
        <family val="2"/>
        <charset val="134"/>
      </rPr>
      <t>将过节费集中于过年时发放。</t>
    </r>
    <r>
      <rPr>
        <sz val="8"/>
        <color theme="1"/>
        <rFont val="Microsoft YaHei Light"/>
        <family val="2"/>
        <charset val="134"/>
      </rPr>
      <t>这一安排是基于公司整体财务规划和福利政策的综合考虑。</t>
    </r>
    <phoneticPr fontId="1" type="noConversion"/>
  </si>
  <si>
    <t>莹莹</t>
    <phoneticPr fontId="1" type="noConversion"/>
  </si>
  <si>
    <t>小吴</t>
    <phoneticPr fontId="1" type="noConversion"/>
  </si>
  <si>
    <t>总务</t>
    <phoneticPr fontId="1" type="noConversion"/>
  </si>
  <si>
    <t>彩萍</t>
    <phoneticPr fontId="1" type="noConversion"/>
  </si>
  <si>
    <t>用餐时间太短（35min）特别是夏天，用完餐马上要进入工作一点缓冲时间都没有，是否可以延长10分钟</t>
    <phoneticPr fontId="1" type="noConversion"/>
  </si>
  <si>
    <t>丽丽</t>
    <phoneticPr fontId="1" type="noConversion"/>
  </si>
  <si>
    <t>社保缴费基数是根据员工上年度月平均工资来确定的。这里的月平均工资包括基本工资、奖金、津贴、加班费等所有工资性税前收入。可能到手工资涨幅较少、基本工资没有调整，但如果加班费或奖金较多，也会导致上年度月平均工资增加，从而影响社保缴费基数的提高。</t>
    <phoneticPr fontId="29" type="noConversion"/>
  </si>
  <si>
    <t>公司希望员工保存8小时连续作业，故而暂不支持折算支给。</t>
    <phoneticPr fontId="1" type="noConversion"/>
  </si>
  <si>
    <t>宝雯</t>
  </si>
  <si>
    <t>① 职工连续工作满12个月以上的，享受带薪年休假。
② 职工新进用人单位且符合①规定的，当年度年休假天数，按照在本单位剩余日历天数折算确定，折算后不足1整天的部分不享受年休假。
③ 第②款规定的折算方法为：（当年度在本单位剩余日历天数÷365天）×职工本人全年应当享受的年休假天数。</t>
  </si>
  <si>
    <t>吴珊奶</t>
  </si>
  <si>
    <t>曾就职单位的（两种方式任选其一）：
① 劳动合同和离职证明。
② 社保缴费凭证。凭证需体现企业名称、身份证号码、缴交起止年月、社保机构盖章。
若缴费凭证未显示企业名称，补充提供劳动合同/薪资流水。</t>
  </si>
  <si>
    <t>修改离职时间该怎办？</t>
    <phoneticPr fontId="12" type="noConversion"/>
  </si>
  <si>
    <r>
      <t xml:space="preserve">您可以在手机端企业微信，工作台 → TXM eHR→ 申请  → 提交《个人信息提报（住址）》。
</t>
    </r>
    <r>
      <rPr>
        <sz val="9"/>
        <color rgb="FFFF0000"/>
        <rFont val="Microsoft YaHei Light"/>
        <family val="2"/>
        <charset val="134"/>
      </rPr>
      <t>个人手机号码或者住址信息有变更，应及时填写申请提交，以便公司能够及时联络到您。</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</si>
</sst>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1"/>
      <color theme="1"/>
      <name val="等线"/>
      <family val="2"/>
      <charset val="134"/>
      <scheme val="minor"/>
    </font>
    <font>
      <sz val="9"/>
      <name val="等线"/>
      <family val="2"/>
      <charset val="134"/>
      <scheme val="minor"/>
    </font>
    <font>
      <sz val="11"/>
      <color theme="1"/>
      <name val="微软雅黑"/>
      <family val="2"/>
      <charset val="134"/>
    </font>
    <font>
      <b/>
      <sz val="12"/>
      <color theme="1"/>
      <name val="微软雅黑"/>
      <family val="2"/>
      <charset val="134"/>
    </font>
    <font>
      <sz val="12"/>
      <name val="新細明體"/>
      <family val="1"/>
      <charset val="136"/>
    </font>
    <font>
      <sz val="12"/>
      <name val="微软雅黑"/>
      <family val="2"/>
      <charset val="134"/>
    </font>
    <font>
      <b/>
      <sz val="12"/>
      <name val="微软雅黑"/>
      <family val="2"/>
      <charset val="134"/>
    </font>
    <font>
      <sz val="12"/>
      <color theme="1"/>
      <name val="微软雅黑"/>
      <family val="2"/>
      <charset val="134"/>
    </font>
    <font>
      <sz val="12"/>
      <color rgb="FF0000FF"/>
      <name val="微软雅黑"/>
      <family val="2"/>
      <charset val="134"/>
    </font>
    <font>
      <b/>
      <sz val="12"/>
      <color rgb="FF0000FF"/>
      <name val="微软雅黑"/>
      <family val="2"/>
      <charset val="134"/>
    </font>
    <font>
      <sz val="11"/>
      <name val="微软雅黑"/>
      <family val="2"/>
      <charset val="134"/>
    </font>
    <font>
      <sz val="11"/>
      <color rgb="FF0000FF"/>
      <name val="微软雅黑"/>
      <family val="2"/>
      <charset val="134"/>
    </font>
    <font>
      <sz val="9"/>
      <name val="宋体"/>
      <family val="3"/>
      <charset val="134"/>
    </font>
    <font>
      <sz val="11"/>
      <color theme="1"/>
      <name val="Microsoft YaHei Light"/>
      <family val="2"/>
      <charset val="134"/>
    </font>
    <font>
      <sz val="9"/>
      <name val="等线"/>
      <family val="3"/>
      <charset val="134"/>
      <scheme val="minor"/>
    </font>
    <font>
      <sz val="11"/>
      <color theme="1"/>
      <name val="MS Gothic"/>
      <family val="3"/>
      <charset val="128"/>
    </font>
    <font>
      <sz val="12"/>
      <name val="Verdana"/>
      <family val="2"/>
    </font>
    <font>
      <sz val="9"/>
      <name val="MS Gothic"/>
      <family val="3"/>
      <charset val="128"/>
    </font>
    <font>
      <sz val="9"/>
      <name val="Microsoft YaHei Light"/>
      <family val="2"/>
      <charset val="134"/>
    </font>
    <font>
      <sz val="9"/>
      <color rgb="FFFF0000"/>
      <name val="Microsoft YaHei Light"/>
      <family val="2"/>
      <charset val="134"/>
    </font>
    <font>
      <i/>
      <sz val="9"/>
      <color rgb="FFFF0000"/>
      <name val="Microsoft YaHei Light"/>
      <family val="2"/>
      <charset val="134"/>
    </font>
    <font>
      <b/>
      <sz val="9"/>
      <color theme="1"/>
      <name val="Microsoft YaHei Light"/>
      <family val="2"/>
      <charset val="134"/>
    </font>
    <font>
      <b/>
      <sz val="9"/>
      <name val="Microsoft YaHei Light"/>
      <family val="2"/>
      <charset val="134"/>
    </font>
    <font>
      <sz val="9"/>
      <color theme="1"/>
      <name val="Microsoft YaHei Light"/>
      <family val="2"/>
      <charset val="134"/>
    </font>
    <font>
      <b/>
      <sz val="9"/>
      <color rgb="FF0000FF"/>
      <name val="Microsoft YaHei Light"/>
      <family val="2"/>
      <charset val="134"/>
    </font>
    <font>
      <sz val="9"/>
      <color theme="1"/>
      <name val="Microsoft YaHei Light"/>
      <family val="3"/>
      <charset val="128"/>
    </font>
    <font>
      <sz val="9"/>
      <color theme="1"/>
      <name val="MS Gothic"/>
      <family val="3"/>
      <charset val="128"/>
    </font>
    <font>
      <b/>
      <sz val="11"/>
      <color theme="1"/>
      <name val="Microsoft YaHei Light"/>
      <family val="2"/>
      <charset val="134"/>
    </font>
    <font>
      <b/>
      <sz val="9"/>
      <color theme="1"/>
      <name val="微软雅黑"/>
      <family val="2"/>
      <charset val="134"/>
    </font>
    <font>
      <sz val="9"/>
      <name val="等线"/>
      <family val="3"/>
      <charset val="134"/>
    </font>
    <font>
      <sz val="9"/>
      <name val="新細明體"/>
      <family val="1"/>
      <charset val="136"/>
    </font>
    <font>
      <sz val="8"/>
      <color theme="1"/>
      <name val="Microsoft YaHei Light"/>
      <family val="2"/>
      <charset val="134"/>
    </font>
    <font>
      <sz val="8"/>
      <name val="Microsoft YaHei Light"/>
      <family val="2"/>
      <charset val="134"/>
    </font>
    <font>
      <i/>
      <sz val="9"/>
      <color rgb="FF00B050"/>
      <name val="Microsoft YaHei Light"/>
      <family val="2"/>
      <charset val="134"/>
    </font>
    <font>
      <i/>
      <strike/>
      <sz val="9"/>
      <color rgb="FFFF0000"/>
      <name val="Microsoft YaHei Light"/>
      <family val="2"/>
      <charset val="134"/>
    </font>
    <font>
      <sz val="9"/>
      <color theme="1"/>
      <name val="Segoe UI Symbol"/>
      <family val="3"/>
    </font>
    <font>
      <sz val="9"/>
      <color theme="1"/>
      <name val="Segoe UI Symbol"/>
      <family val="2"/>
    </font>
    <font>
      <sz val="9"/>
      <color theme="1"/>
      <name val="Microsoft YaHei Light"/>
      <family val="2"/>
      <charset val="128"/>
    </font>
    <font>
      <sz val="8"/>
      <color rgb="FFFF0000"/>
      <name val="Microsoft YaHei Light"/>
      <family val="2"/>
      <charset val="134"/>
    </font>
    <font>
      <i/>
      <sz val="8"/>
      <color rgb="FFFF0000"/>
      <name val="Microsoft YaHei Light"/>
      <family val="2"/>
      <charset val="134"/>
    </font>
    <font>
      <i/>
      <sz val="12"/>
      <color rgb="FFFF0000"/>
      <name val="微软雅黑"/>
      <family val="2"/>
      <charset val="134"/>
    </font>
    <font>
      <strike/>
      <sz val="12"/>
      <color theme="1"/>
      <name val="微软雅黑"/>
      <family val="2"/>
      <charset val="134"/>
    </font>
    <font>
      <strike/>
      <sz val="12"/>
      <color rgb="FF0000FF"/>
      <name val="微软雅黑"/>
      <family val="2"/>
      <charset val="134"/>
    </font>
    <font>
      <strike/>
      <sz val="12"/>
      <name val="微软雅黑"/>
      <family val="2"/>
      <charset val="134"/>
    </font>
    <font>
      <strike/>
      <sz val="11"/>
      <color theme="1"/>
      <name val="微软雅黑"/>
      <family val="2"/>
      <charset val="134"/>
    </font>
    <font>
      <b/>
      <i/>
      <sz val="9"/>
      <color rgb="FFFF0000"/>
      <name val="Microsoft YaHei Light"/>
      <family val="2"/>
      <charset val="134"/>
    </font>
    <font>
      <b/>
      <sz val="8"/>
      <color rgb="FFFF0000"/>
      <name val="Microsoft YaHei Light"/>
      <family val="2"/>
      <charset val="134"/>
    </font>
    <font>
      <i/>
      <sz val="9"/>
      <color theme="1"/>
      <name val="Microsoft YaHei Light"/>
      <family val="2"/>
      <charset val="134"/>
    </font>
  </fonts>
  <fills count="6">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alignment vertical="center"/>
    </xf>
    <xf numFmtId="0" fontId="4" fillId="0" borderId="0">
      <alignment vertical="center"/>
    </xf>
    <xf numFmtId="0" fontId="16" fillId="0" borderId="0">
      <alignment vertical="center"/>
    </xf>
  </cellStyleXfs>
  <cellXfs count="73">
    <xf numFmtId="0" fontId="0" fillId="0" borderId="0" xfId="0">
      <alignment vertical="center"/>
    </xf>
    <xf numFmtId="0" fontId="2" fillId="0" borderId="0" xfId="0" applyFont="1" applyAlignment="1">
      <alignment horizontal="center" vertical="center" wrapText="1"/>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quotePrefix="1" applyFont="1" applyBorder="1" applyAlignment="1">
      <alignment horizontal="center" vertical="center" wrapText="1"/>
    </xf>
    <xf numFmtId="0" fontId="7" fillId="0" borderId="1" xfId="0" quotePrefix="1" applyFont="1" applyBorder="1" applyAlignment="1">
      <alignment vertical="center" wrapText="1"/>
    </xf>
    <xf numFmtId="0" fontId="7" fillId="0" borderId="1" xfId="0" applyFont="1" applyBorder="1" applyAlignment="1">
      <alignment vertical="center" wrapText="1"/>
    </xf>
    <xf numFmtId="0" fontId="5" fillId="0" borderId="1" xfId="0" applyFont="1" applyBorder="1" applyAlignment="1">
      <alignment vertical="center" wrapText="1"/>
    </xf>
    <xf numFmtId="0" fontId="5" fillId="0" borderId="1" xfId="0" quotePrefix="1" applyFont="1" applyBorder="1" applyAlignment="1">
      <alignment vertical="center" wrapText="1"/>
    </xf>
    <xf numFmtId="0" fontId="2" fillId="0" borderId="1" xfId="0" applyFont="1" applyBorder="1" applyAlignment="1">
      <alignment horizontal="center" vertical="center" wrapText="1"/>
    </xf>
    <xf numFmtId="0" fontId="10" fillId="0" borderId="1" xfId="0" applyFont="1" applyBorder="1" applyAlignment="1">
      <alignment vertical="center" wrapText="1"/>
    </xf>
    <xf numFmtId="0" fontId="2" fillId="0" borderId="1" xfId="0" applyFont="1" applyBorder="1" applyAlignment="1">
      <alignment vertical="center" wrapText="1"/>
    </xf>
    <xf numFmtId="0" fontId="0" fillId="0" borderId="0" xfId="0" applyAlignment="1">
      <alignment vertical="center" wrapText="1"/>
    </xf>
    <xf numFmtId="0" fontId="0" fillId="0" borderId="1" xfId="0"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left" vertical="center" wrapText="1"/>
    </xf>
    <xf numFmtId="0" fontId="13" fillId="0" borderId="0" xfId="0" applyFont="1" applyAlignment="1">
      <alignment horizontal="left" vertical="center" wrapText="1"/>
    </xf>
    <xf numFmtId="0" fontId="13" fillId="0" borderId="0" xfId="0" applyFont="1">
      <alignment vertical="center"/>
    </xf>
    <xf numFmtId="0" fontId="18" fillId="0" borderId="1" xfId="2" applyFont="1" applyBorder="1" applyAlignment="1">
      <alignment horizontal="left" vertical="center" wrapText="1"/>
    </xf>
    <xf numFmtId="0" fontId="20" fillId="0" borderId="1" xfId="2" applyFont="1" applyBorder="1" applyAlignment="1">
      <alignment horizontal="left" vertical="center" wrapText="1"/>
    </xf>
    <xf numFmtId="0" fontId="18" fillId="0" borderId="1" xfId="2" applyFont="1" applyBorder="1" applyAlignment="1">
      <alignment horizontal="left" vertical="center"/>
    </xf>
    <xf numFmtId="0" fontId="13" fillId="0" borderId="5" xfId="0" applyFont="1" applyBorder="1">
      <alignment vertical="center"/>
    </xf>
    <xf numFmtId="0" fontId="13" fillId="0" borderId="6" xfId="0" applyFont="1" applyBorder="1">
      <alignment vertical="center"/>
    </xf>
    <xf numFmtId="0" fontId="21" fillId="2" borderId="2"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3" fillId="0" borderId="1" xfId="0" applyFont="1" applyBorder="1" applyAlignment="1">
      <alignment horizontal="center" vertical="center" wrapText="1"/>
    </xf>
    <xf numFmtId="0" fontId="18" fillId="0" borderId="1" xfId="0" applyFont="1" applyBorder="1" applyAlignment="1">
      <alignment horizontal="left" vertical="center" wrapText="1"/>
    </xf>
    <xf numFmtId="14" fontId="23" fillId="0" borderId="1" xfId="0" applyNumberFormat="1" applyFont="1" applyBorder="1" applyAlignment="1">
      <alignment horizontal="center" vertical="center" wrapText="1"/>
    </xf>
    <xf numFmtId="0" fontId="23" fillId="0" borderId="1" xfId="0" applyFont="1" applyBorder="1" applyAlignment="1">
      <alignment horizontal="center" vertical="center"/>
    </xf>
    <xf numFmtId="0" fontId="23" fillId="0" borderId="1" xfId="0" applyFont="1" applyBorder="1">
      <alignment vertical="center"/>
    </xf>
    <xf numFmtId="0" fontId="23" fillId="0" borderId="1" xfId="0" applyFont="1" applyBorder="1" applyAlignment="1">
      <alignment vertical="center" wrapText="1"/>
    </xf>
    <xf numFmtId="0" fontId="19" fillId="3" borderId="1" xfId="0" applyFont="1" applyFill="1" applyBorder="1" applyAlignment="1">
      <alignment horizontal="left" vertical="center" wrapText="1"/>
    </xf>
    <xf numFmtId="0" fontId="25" fillId="0" borderId="1" xfId="2" applyFont="1" applyBorder="1" applyAlignment="1">
      <alignment horizontal="left" vertical="center" wrapText="1"/>
    </xf>
    <xf numFmtId="0" fontId="18" fillId="0" borderId="1" xfId="2" applyFont="1" applyBorder="1" applyAlignment="1">
      <alignment horizontal="center" vertical="center" wrapText="1"/>
    </xf>
    <xf numFmtId="0" fontId="0" fillId="0" borderId="0" xfId="0" applyAlignment="1">
      <alignment horizontal="center" vertical="center" wrapText="1"/>
    </xf>
    <xf numFmtId="0" fontId="18" fillId="0" borderId="7" xfId="2" applyFont="1" applyBorder="1" applyAlignment="1">
      <alignment horizontal="center" vertical="center" wrapText="1"/>
    </xf>
    <xf numFmtId="14" fontId="19" fillId="0" borderId="1" xfId="0" applyNumberFormat="1" applyFont="1" applyBorder="1" applyAlignment="1">
      <alignment horizontal="center" vertical="center" wrapText="1"/>
    </xf>
    <xf numFmtId="0" fontId="23" fillId="0" borderId="1" xfId="0" applyFont="1" applyBorder="1" applyAlignment="1">
      <alignment horizontal="left" vertical="center" wrapText="1"/>
    </xf>
    <xf numFmtId="0" fontId="23" fillId="0" borderId="1" xfId="0" applyFont="1" applyBorder="1" applyAlignment="1">
      <alignment horizontal="left" vertical="center"/>
    </xf>
    <xf numFmtId="0" fontId="27" fillId="2" borderId="1"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horizontal="left" vertical="center" wrapText="1"/>
    </xf>
    <xf numFmtId="0" fontId="31" fillId="0" borderId="1" xfId="0" quotePrefix="1" applyFont="1" applyBorder="1" applyAlignment="1">
      <alignment horizontal="left" vertical="center" wrapText="1"/>
    </xf>
    <xf numFmtId="0" fontId="31" fillId="0" borderId="1" xfId="0" quotePrefix="1" applyFont="1" applyBorder="1" applyAlignment="1" applyProtection="1">
      <alignment horizontal="left" vertical="center" wrapText="1"/>
      <protection locked="0"/>
    </xf>
    <xf numFmtId="0" fontId="31" fillId="0" borderId="1" xfId="0" applyFont="1" applyBorder="1" applyAlignment="1" applyProtection="1">
      <alignment horizontal="left" vertical="center" wrapText="1"/>
      <protection locked="0"/>
    </xf>
    <xf numFmtId="0" fontId="31" fillId="5" borderId="1" xfId="0" quotePrefix="1" applyFont="1" applyFill="1" applyBorder="1" applyAlignment="1" applyProtection="1">
      <alignment horizontal="left" vertical="center" wrapText="1"/>
      <protection locked="0"/>
    </xf>
    <xf numFmtId="0" fontId="31" fillId="5" borderId="1" xfId="2" quotePrefix="1" applyFont="1" applyFill="1" applyBorder="1" applyAlignment="1" applyProtection="1">
      <alignment horizontal="left" vertical="center" wrapText="1"/>
      <protection locked="0"/>
    </xf>
    <xf numFmtId="0" fontId="32" fillId="0" borderId="1" xfId="0" applyFont="1" applyBorder="1" applyAlignment="1">
      <alignment horizontal="left" vertical="center" wrapText="1"/>
    </xf>
    <xf numFmtId="0" fontId="18" fillId="0" borderId="1" xfId="0" applyFont="1" applyFill="1" applyBorder="1" applyAlignment="1">
      <alignment horizontal="left" vertical="center" wrapText="1"/>
    </xf>
    <xf numFmtId="0" fontId="37" fillId="0" borderId="1" xfId="2" applyFont="1" applyBorder="1" applyAlignment="1">
      <alignment horizontal="left" vertical="center" wrapText="1"/>
    </xf>
    <xf numFmtId="0" fontId="28" fillId="4" borderId="1" xfId="0" applyFont="1" applyFill="1" applyBorder="1" applyAlignment="1">
      <alignment horizontal="left" vertical="center" wrapText="1"/>
    </xf>
    <xf numFmtId="0" fontId="0" fillId="0" borderId="0" xfId="0" applyAlignment="1">
      <alignment horizontal="left" vertical="center"/>
    </xf>
    <xf numFmtId="0" fontId="31" fillId="0" borderId="1" xfId="0" applyFont="1" applyBorder="1" applyAlignment="1">
      <alignment horizontal="center" vertical="center" wrapText="1"/>
    </xf>
    <xf numFmtId="0" fontId="38" fillId="0" borderId="1" xfId="0" applyFont="1" applyBorder="1" applyAlignment="1">
      <alignment horizontal="left" vertical="center" wrapText="1"/>
    </xf>
    <xf numFmtId="0" fontId="39" fillId="0" borderId="1" xfId="0" applyFont="1" applyBorder="1" applyAlignment="1">
      <alignment horizontal="left" vertical="center" wrapText="1"/>
    </xf>
    <xf numFmtId="0" fontId="31" fillId="0" borderId="7" xfId="0" applyFont="1" applyBorder="1" applyAlignment="1">
      <alignment horizontal="center" vertical="center"/>
    </xf>
    <xf numFmtId="0" fontId="32" fillId="0" borderId="1" xfId="2" applyFont="1" applyBorder="1" applyAlignment="1">
      <alignment horizontal="center" vertical="center" wrapText="1"/>
    </xf>
    <xf numFmtId="0" fontId="31" fillId="0" borderId="7" xfId="0" applyFont="1" applyBorder="1" applyAlignment="1">
      <alignment horizontal="center" vertical="center" wrapText="1"/>
    </xf>
    <xf numFmtId="0" fontId="39" fillId="0" borderId="8" xfId="0" applyFont="1" applyBorder="1" applyAlignment="1">
      <alignment horizontal="left" vertical="center" wrapText="1"/>
    </xf>
    <xf numFmtId="0" fontId="7" fillId="0" borderId="4" xfId="0" quotePrefix="1" applyFont="1" applyBorder="1" applyAlignment="1">
      <alignment vertical="center" wrapText="1"/>
    </xf>
    <xf numFmtId="0" fontId="40" fillId="0" borderId="1" xfId="0" applyFont="1" applyBorder="1" applyAlignment="1">
      <alignment vertical="center" wrapText="1"/>
    </xf>
    <xf numFmtId="0" fontId="41" fillId="0" borderId="1" xfId="0" applyFont="1" applyBorder="1" applyAlignment="1">
      <alignment horizontal="center" vertical="center" wrapText="1"/>
    </xf>
    <xf numFmtId="0" fontId="41" fillId="0" borderId="1" xfId="0" applyFont="1" applyBorder="1" applyAlignment="1">
      <alignment vertical="center" wrapText="1"/>
    </xf>
    <xf numFmtId="0" fontId="44" fillId="0" borderId="0" xfId="0" applyFont="1" applyAlignment="1">
      <alignment vertical="center" wrapText="1"/>
    </xf>
    <xf numFmtId="0" fontId="23" fillId="0" borderId="3" xfId="0" applyFont="1" applyFill="1" applyBorder="1" applyAlignment="1">
      <alignment horizontal="left" vertical="center"/>
    </xf>
    <xf numFmtId="0" fontId="23" fillId="0" borderId="1" xfId="0" applyFont="1" applyFill="1" applyBorder="1" applyAlignment="1">
      <alignment horizontal="left" vertical="center" wrapText="1"/>
    </xf>
    <xf numFmtId="0" fontId="47" fillId="0" borderId="1" xfId="2" applyFont="1" applyBorder="1" applyAlignment="1">
      <alignment horizontal="left" vertical="center" wrapText="1"/>
    </xf>
    <xf numFmtId="0" fontId="18" fillId="0" borderId="1" xfId="0" applyFont="1" applyBorder="1" applyAlignment="1">
      <alignment vertical="center" wrapText="1"/>
    </xf>
  </cellXfs>
  <cellStyles count="3">
    <cellStyle name="常规" xfId="0" builtinId="0"/>
    <cellStyle name="常规 2" xfId="2" xr:uid="{C28BBB36-6A0B-4436-BE40-54116BB21569}"/>
    <cellStyle name="常规 5" xfId="1" xr:uid="{409EDE33-F497-4644-8034-33016B584AA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E978-B1F7-4764-9F4A-F0CF8D0BBB24}">
  <dimension ref="A1:P107"/>
  <sheetViews>
    <sheetView tabSelected="1" zoomScale="115" zoomScaleNormal="115" workbookViewId="0">
      <pane xSplit="3" ySplit="1" topLeftCell="D2" activePane="bottomRight" state="frozen"/>
      <selection pane="topRight" activeCell="C1" sqref="C1"/>
      <selection pane="bottomLeft" activeCell="A2" sqref="A2"/>
      <selection pane="bottomRight" activeCell="E3" sqref="E3"/>
    </sheetView>
  </sheetViews>
  <sheetFormatPr defaultRowHeight="14"/>
  <cols>
    <col min="2" max="2" width="10.08203125" style="38" customWidth="1"/>
    <col min="3" max="3" width="11.58203125" style="38" customWidth="1"/>
    <col min="4" max="4" width="31.83203125" customWidth="1"/>
    <col min="5" max="5" width="93.25" customWidth="1"/>
    <col min="6" max="6" width="8.6640625" style="16"/>
    <col min="7" max="7" width="10.08203125" style="16" customWidth="1"/>
    <col min="8" max="9" width="14.25" style="16" customWidth="1"/>
  </cols>
  <sheetData>
    <row r="1" spans="1:9" ht="23.5" customHeight="1">
      <c r="A1" s="25" t="s">
        <v>0</v>
      </c>
      <c r="B1" s="26" t="s">
        <v>1</v>
      </c>
      <c r="C1" s="26" t="s">
        <v>2</v>
      </c>
      <c r="D1" s="26" t="s">
        <v>3</v>
      </c>
      <c r="E1" s="27" t="s">
        <v>4</v>
      </c>
      <c r="F1" s="28" t="s">
        <v>5</v>
      </c>
      <c r="G1" s="28" t="s">
        <v>6</v>
      </c>
      <c r="H1" s="28" t="s">
        <v>7</v>
      </c>
      <c r="I1" s="28" t="s">
        <v>8</v>
      </c>
    </row>
    <row r="2" spans="1:9" s="18" customFormat="1" ht="34" customHeight="1">
      <c r="A2" s="29">
        <v>1</v>
      </c>
      <c r="B2" s="29" t="s">
        <v>11</v>
      </c>
      <c r="C2" s="29" t="s">
        <v>11</v>
      </c>
      <c r="D2" s="30" t="s">
        <v>12</v>
      </c>
      <c r="E2" s="30" t="s">
        <v>13</v>
      </c>
      <c r="F2" s="29" t="s">
        <v>9</v>
      </c>
      <c r="G2" s="31">
        <v>46021</v>
      </c>
      <c r="H2" s="31"/>
      <c r="I2" s="31" t="s">
        <v>10</v>
      </c>
    </row>
    <row r="3" spans="1:9" s="19" customFormat="1" ht="195">
      <c r="A3" s="29">
        <v>2</v>
      </c>
      <c r="B3" s="39" t="s">
        <v>14</v>
      </c>
      <c r="C3" s="39" t="s">
        <v>14</v>
      </c>
      <c r="D3" s="20" t="s">
        <v>15</v>
      </c>
      <c r="E3" s="20" t="s">
        <v>16</v>
      </c>
      <c r="F3" s="32" t="s">
        <v>17</v>
      </c>
      <c r="G3" s="31">
        <v>46021</v>
      </c>
      <c r="H3" s="31"/>
      <c r="I3" s="31" t="s">
        <v>18</v>
      </c>
    </row>
    <row r="4" spans="1:9" s="18" customFormat="1" ht="56.5" customHeight="1">
      <c r="A4" s="29">
        <v>3</v>
      </c>
      <c r="B4" s="29" t="s">
        <v>19</v>
      </c>
      <c r="C4" s="29" t="s">
        <v>19</v>
      </c>
      <c r="D4" s="30" t="s">
        <v>499</v>
      </c>
      <c r="E4" s="30" t="s">
        <v>453</v>
      </c>
      <c r="F4" s="29" t="s">
        <v>9</v>
      </c>
      <c r="G4" s="31">
        <v>46021</v>
      </c>
      <c r="H4" s="31"/>
      <c r="I4" s="31" t="s">
        <v>10</v>
      </c>
    </row>
    <row r="5" spans="1:9" s="18" customFormat="1" ht="82.5" customHeight="1">
      <c r="A5" s="29">
        <v>4</v>
      </c>
      <c r="B5" s="29" t="s">
        <v>19</v>
      </c>
      <c r="C5" s="29" t="s">
        <v>19</v>
      </c>
      <c r="D5" s="30" t="s">
        <v>20</v>
      </c>
      <c r="E5" s="53" t="s">
        <v>21</v>
      </c>
      <c r="F5" s="29" t="s">
        <v>9</v>
      </c>
      <c r="G5" s="31">
        <v>46021</v>
      </c>
      <c r="H5" s="31" t="s">
        <v>22</v>
      </c>
      <c r="I5" s="31" t="s">
        <v>10</v>
      </c>
    </row>
    <row r="6" spans="1:9" s="18" customFormat="1" ht="31.5" customHeight="1">
      <c r="A6" s="29">
        <v>5</v>
      </c>
      <c r="B6" s="29" t="s">
        <v>23</v>
      </c>
      <c r="C6" s="29" t="s">
        <v>24</v>
      </c>
      <c r="D6" s="30" t="s">
        <v>25</v>
      </c>
      <c r="E6" s="30" t="s">
        <v>26</v>
      </c>
      <c r="F6" s="29" t="s">
        <v>9</v>
      </c>
      <c r="G6" s="31">
        <v>46021</v>
      </c>
      <c r="H6" s="31"/>
      <c r="I6" s="31" t="s">
        <v>10</v>
      </c>
    </row>
    <row r="7" spans="1:9" s="18" customFormat="1" ht="52" customHeight="1">
      <c r="A7" s="29">
        <v>6</v>
      </c>
      <c r="B7" s="29" t="s">
        <v>23</v>
      </c>
      <c r="C7" s="29" t="s">
        <v>24</v>
      </c>
      <c r="D7" s="30" t="s">
        <v>27</v>
      </c>
      <c r="E7" s="30" t="s">
        <v>28</v>
      </c>
      <c r="F7" s="29" t="s">
        <v>9</v>
      </c>
      <c r="G7" s="31">
        <v>46021</v>
      </c>
      <c r="H7" s="31"/>
      <c r="I7" s="31" t="s">
        <v>10</v>
      </c>
    </row>
    <row r="8" spans="1:9" s="18" customFormat="1" ht="62" customHeight="1">
      <c r="A8" s="29">
        <v>7</v>
      </c>
      <c r="B8" s="29" t="s">
        <v>23</v>
      </c>
      <c r="C8" s="29" t="s">
        <v>24</v>
      </c>
      <c r="D8" s="70" t="s">
        <v>29</v>
      </c>
      <c r="E8" s="70" t="s">
        <v>496</v>
      </c>
      <c r="F8" s="29" t="s">
        <v>495</v>
      </c>
      <c r="G8" s="31">
        <v>46062</v>
      </c>
      <c r="H8" s="31"/>
      <c r="I8" s="31" t="s">
        <v>10</v>
      </c>
    </row>
    <row r="9" spans="1:9" s="18" customFormat="1" ht="100" customHeight="1">
      <c r="A9" s="29">
        <v>8</v>
      </c>
      <c r="B9" s="29" t="s">
        <v>23</v>
      </c>
      <c r="C9" s="29" t="s">
        <v>24</v>
      </c>
      <c r="D9" s="53" t="s">
        <v>30</v>
      </c>
      <c r="E9" s="53" t="s">
        <v>454</v>
      </c>
      <c r="F9" s="29"/>
      <c r="G9" s="31">
        <v>46021</v>
      </c>
      <c r="H9" s="31"/>
      <c r="I9" s="31" t="s">
        <v>10</v>
      </c>
    </row>
    <row r="10" spans="1:9" s="18" customFormat="1" ht="62.5" customHeight="1">
      <c r="A10" s="29">
        <v>9</v>
      </c>
      <c r="B10" s="29" t="s">
        <v>23</v>
      </c>
      <c r="C10" s="29" t="s">
        <v>31</v>
      </c>
      <c r="D10" s="30" t="s">
        <v>32</v>
      </c>
      <c r="E10" s="30" t="s">
        <v>33</v>
      </c>
      <c r="F10" s="29" t="s">
        <v>9</v>
      </c>
      <c r="G10" s="31">
        <v>46021</v>
      </c>
      <c r="H10" s="31"/>
      <c r="I10" s="31" t="s">
        <v>10</v>
      </c>
    </row>
    <row r="11" spans="1:9" s="18" customFormat="1" ht="67" customHeight="1">
      <c r="A11" s="29">
        <v>11</v>
      </c>
      <c r="B11" s="29" t="s">
        <v>23</v>
      </c>
      <c r="C11" s="29" t="s">
        <v>35</v>
      </c>
      <c r="D11" s="53" t="s">
        <v>36</v>
      </c>
      <c r="E11" s="53" t="s">
        <v>37</v>
      </c>
      <c r="F11" s="29" t="s">
        <v>9</v>
      </c>
      <c r="G11" s="31">
        <v>46021</v>
      </c>
      <c r="H11" s="31"/>
      <c r="I11" s="31" t="s">
        <v>10</v>
      </c>
    </row>
    <row r="12" spans="1:9" s="18" customFormat="1" ht="53.5" customHeight="1">
      <c r="A12" s="29">
        <v>12</v>
      </c>
      <c r="B12" s="29" t="s">
        <v>23</v>
      </c>
      <c r="C12" s="29" t="s">
        <v>38</v>
      </c>
      <c r="D12" s="30" t="s">
        <v>39</v>
      </c>
      <c r="E12" s="30" t="s">
        <v>40</v>
      </c>
      <c r="F12" s="29" t="s">
        <v>9</v>
      </c>
      <c r="G12" s="31">
        <v>46021</v>
      </c>
      <c r="H12" s="31"/>
      <c r="I12" s="31" t="s">
        <v>10</v>
      </c>
    </row>
    <row r="13" spans="1:9" s="18" customFormat="1" ht="66" customHeight="1">
      <c r="A13" s="29">
        <v>15</v>
      </c>
      <c r="B13" s="29" t="s">
        <v>41</v>
      </c>
      <c r="C13" s="29" t="s">
        <v>41</v>
      </c>
      <c r="D13" s="30" t="s">
        <v>42</v>
      </c>
      <c r="E13" s="30" t="s">
        <v>43</v>
      </c>
      <c r="F13" s="29" t="s">
        <v>9</v>
      </c>
      <c r="G13" s="31">
        <v>46021</v>
      </c>
      <c r="H13" s="31"/>
      <c r="I13" s="31" t="s">
        <v>10</v>
      </c>
    </row>
    <row r="14" spans="1:9" s="19" customFormat="1" ht="65.5" customHeight="1">
      <c r="A14" s="29">
        <v>16</v>
      </c>
      <c r="B14" s="29" t="s">
        <v>34</v>
      </c>
      <c r="C14" s="29" t="s">
        <v>34</v>
      </c>
      <c r="D14" s="33" t="s">
        <v>44</v>
      </c>
      <c r="E14" s="34" t="s">
        <v>45</v>
      </c>
      <c r="F14" s="32" t="s">
        <v>46</v>
      </c>
      <c r="G14" s="31">
        <v>46021</v>
      </c>
      <c r="H14" s="31"/>
      <c r="I14" s="31" t="s">
        <v>10</v>
      </c>
    </row>
    <row r="15" spans="1:9" s="19" customFormat="1" ht="23.15" customHeight="1">
      <c r="A15" s="29">
        <v>17</v>
      </c>
      <c r="B15" s="29" t="s">
        <v>34</v>
      </c>
      <c r="C15" s="29" t="s">
        <v>34</v>
      </c>
      <c r="D15" s="33" t="s">
        <v>47</v>
      </c>
      <c r="E15" s="33" t="s">
        <v>48</v>
      </c>
      <c r="F15" s="32" t="s">
        <v>46</v>
      </c>
      <c r="G15" s="31">
        <v>46021</v>
      </c>
      <c r="H15" s="31"/>
      <c r="I15" s="31" t="s">
        <v>10</v>
      </c>
    </row>
    <row r="16" spans="1:9" s="19" customFormat="1" ht="28" customHeight="1">
      <c r="A16" s="29">
        <v>18</v>
      </c>
      <c r="B16" s="29" t="s">
        <v>34</v>
      </c>
      <c r="C16" s="29" t="s">
        <v>34</v>
      </c>
      <c r="D16" s="33" t="s">
        <v>49</v>
      </c>
      <c r="E16" s="72" t="s">
        <v>482</v>
      </c>
      <c r="F16" s="32" t="s">
        <v>46</v>
      </c>
      <c r="G16" s="31">
        <v>46021</v>
      </c>
      <c r="H16" s="31"/>
      <c r="I16" s="31" t="s">
        <v>10</v>
      </c>
    </row>
    <row r="17" spans="1:9" s="19" customFormat="1" ht="28" customHeight="1">
      <c r="A17" s="29">
        <v>19</v>
      </c>
      <c r="B17" s="29" t="s">
        <v>34</v>
      </c>
      <c r="C17" s="29" t="s">
        <v>34</v>
      </c>
      <c r="D17" s="33" t="s">
        <v>50</v>
      </c>
      <c r="E17" s="34" t="s">
        <v>51</v>
      </c>
      <c r="F17" s="32" t="s">
        <v>46</v>
      </c>
      <c r="G17" s="31">
        <v>46021</v>
      </c>
      <c r="H17" s="31"/>
      <c r="I17" s="31" t="s">
        <v>10</v>
      </c>
    </row>
    <row r="18" spans="1:9" s="19" customFormat="1" ht="50.15" customHeight="1">
      <c r="A18" s="29">
        <v>20</v>
      </c>
      <c r="B18" s="29" t="s">
        <v>34</v>
      </c>
      <c r="C18" s="29" t="s">
        <v>34</v>
      </c>
      <c r="D18" s="34" t="s">
        <v>52</v>
      </c>
      <c r="E18" s="34" t="s">
        <v>455</v>
      </c>
      <c r="F18" s="32" t="s">
        <v>46</v>
      </c>
      <c r="G18" s="31">
        <v>46021</v>
      </c>
      <c r="H18" s="31"/>
      <c r="I18" s="31" t="s">
        <v>10</v>
      </c>
    </row>
    <row r="19" spans="1:9" s="19" customFormat="1" ht="28" customHeight="1">
      <c r="A19" s="29">
        <v>21</v>
      </c>
      <c r="B19" s="29" t="s">
        <v>34</v>
      </c>
      <c r="C19" s="29" t="s">
        <v>34</v>
      </c>
      <c r="D19" s="33" t="s">
        <v>53</v>
      </c>
      <c r="E19" s="34" t="s">
        <v>54</v>
      </c>
      <c r="F19" s="32" t="s">
        <v>46</v>
      </c>
      <c r="G19" s="31">
        <v>46021</v>
      </c>
      <c r="H19" s="31"/>
      <c r="I19" s="31" t="s">
        <v>10</v>
      </c>
    </row>
    <row r="20" spans="1:9" s="19" customFormat="1" ht="70" customHeight="1">
      <c r="A20" s="29">
        <v>22</v>
      </c>
      <c r="B20" s="29" t="s">
        <v>34</v>
      </c>
      <c r="C20" s="29" t="s">
        <v>34</v>
      </c>
      <c r="D20" s="33" t="s">
        <v>55</v>
      </c>
      <c r="E20" s="34" t="s">
        <v>456</v>
      </c>
      <c r="F20" s="32" t="s">
        <v>46</v>
      </c>
      <c r="G20" s="31">
        <v>46021</v>
      </c>
      <c r="H20" s="31"/>
      <c r="I20" s="31" t="s">
        <v>10</v>
      </c>
    </row>
    <row r="21" spans="1:9" s="19" customFormat="1" ht="30" customHeight="1">
      <c r="A21" s="29">
        <v>23</v>
      </c>
      <c r="B21" s="29" t="s">
        <v>34</v>
      </c>
      <c r="C21" s="29" t="s">
        <v>34</v>
      </c>
      <c r="D21" s="33" t="s">
        <v>56</v>
      </c>
      <c r="E21" s="34" t="s">
        <v>57</v>
      </c>
      <c r="F21" s="32" t="s">
        <v>46</v>
      </c>
      <c r="G21" s="31">
        <v>46021</v>
      </c>
      <c r="H21" s="31"/>
      <c r="I21" s="31" t="s">
        <v>10</v>
      </c>
    </row>
    <row r="22" spans="1:9" s="19" customFormat="1" ht="83.15" customHeight="1">
      <c r="A22" s="29">
        <v>24</v>
      </c>
      <c r="B22" s="29" t="s">
        <v>34</v>
      </c>
      <c r="C22" s="29" t="s">
        <v>34</v>
      </c>
      <c r="D22" s="34" t="s">
        <v>58</v>
      </c>
      <c r="E22" s="34" t="s">
        <v>59</v>
      </c>
      <c r="F22" s="32" t="s">
        <v>46</v>
      </c>
      <c r="G22" s="31">
        <v>46021</v>
      </c>
      <c r="H22" s="31"/>
      <c r="I22" s="31" t="s">
        <v>10</v>
      </c>
    </row>
    <row r="23" spans="1:9" s="19" customFormat="1" ht="57" customHeight="1">
      <c r="A23" s="29">
        <v>25</v>
      </c>
      <c r="B23" s="29" t="s">
        <v>34</v>
      </c>
      <c r="C23" s="29" t="s">
        <v>34</v>
      </c>
      <c r="D23" s="34" t="s">
        <v>60</v>
      </c>
      <c r="E23" s="34" t="s">
        <v>61</v>
      </c>
      <c r="F23" s="32" t="s">
        <v>46</v>
      </c>
      <c r="G23" s="31">
        <v>46021</v>
      </c>
      <c r="H23" s="31"/>
      <c r="I23" s="31" t="s">
        <v>10</v>
      </c>
    </row>
    <row r="24" spans="1:9" s="19" customFormat="1" ht="35.15" customHeight="1">
      <c r="A24" s="29">
        <v>26</v>
      </c>
      <c r="B24" s="37" t="s">
        <v>62</v>
      </c>
      <c r="C24" s="37" t="s">
        <v>63</v>
      </c>
      <c r="D24" s="20" t="s">
        <v>64</v>
      </c>
      <c r="E24" s="20" t="s">
        <v>65</v>
      </c>
      <c r="F24" s="32" t="s">
        <v>66</v>
      </c>
      <c r="G24" s="31">
        <v>46021</v>
      </c>
      <c r="H24" s="31"/>
      <c r="I24" s="31" t="s">
        <v>10</v>
      </c>
    </row>
    <row r="25" spans="1:9" s="19" customFormat="1" ht="35.15" customHeight="1">
      <c r="A25" s="29">
        <v>27</v>
      </c>
      <c r="B25" s="37" t="s">
        <v>62</v>
      </c>
      <c r="C25" s="37" t="s">
        <v>63</v>
      </c>
      <c r="D25" s="20" t="s">
        <v>67</v>
      </c>
      <c r="E25" s="20" t="s">
        <v>68</v>
      </c>
      <c r="F25" s="32" t="s">
        <v>66</v>
      </c>
      <c r="G25" s="31">
        <v>46021</v>
      </c>
      <c r="H25" s="31"/>
      <c r="I25" s="31" t="s">
        <v>10</v>
      </c>
    </row>
    <row r="26" spans="1:9" s="19" customFormat="1" ht="35.15" customHeight="1">
      <c r="A26" s="29">
        <v>28</v>
      </c>
      <c r="B26" s="37" t="s">
        <v>69</v>
      </c>
      <c r="C26" s="37" t="s">
        <v>69</v>
      </c>
      <c r="D26" s="20" t="s">
        <v>70</v>
      </c>
      <c r="E26" s="20" t="s">
        <v>71</v>
      </c>
      <c r="F26" s="32" t="s">
        <v>66</v>
      </c>
      <c r="G26" s="31">
        <v>46021</v>
      </c>
      <c r="H26" s="31"/>
      <c r="I26" s="31" t="s">
        <v>10</v>
      </c>
    </row>
    <row r="27" spans="1:9" s="19" customFormat="1" ht="16.5">
      <c r="A27" s="29">
        <v>29</v>
      </c>
      <c r="B27" s="37" t="s">
        <v>69</v>
      </c>
      <c r="C27" s="37" t="s">
        <v>69</v>
      </c>
      <c r="D27" s="20" t="s">
        <v>72</v>
      </c>
      <c r="E27" s="20" t="s">
        <v>73</v>
      </c>
      <c r="F27" s="32" t="s">
        <v>66</v>
      </c>
      <c r="G27" s="31">
        <v>46021</v>
      </c>
      <c r="H27" s="31"/>
      <c r="I27" s="31" t="s">
        <v>10</v>
      </c>
    </row>
    <row r="28" spans="1:9" s="19" customFormat="1" ht="16.5">
      <c r="A28" s="29">
        <v>30</v>
      </c>
      <c r="B28" s="37" t="s">
        <v>69</v>
      </c>
      <c r="C28" s="37" t="s">
        <v>69</v>
      </c>
      <c r="D28" s="20" t="s">
        <v>74</v>
      </c>
      <c r="E28" s="20" t="s">
        <v>75</v>
      </c>
      <c r="F28" s="32" t="s">
        <v>66</v>
      </c>
      <c r="G28" s="31">
        <v>46021</v>
      </c>
      <c r="H28" s="31"/>
      <c r="I28" s="31" t="s">
        <v>10</v>
      </c>
    </row>
    <row r="29" spans="1:9" s="19" customFormat="1" ht="80.150000000000006" customHeight="1">
      <c r="A29" s="29">
        <v>31</v>
      </c>
      <c r="B29" s="37" t="s">
        <v>76</v>
      </c>
      <c r="C29" s="37" t="s">
        <v>77</v>
      </c>
      <c r="D29" s="20" t="s">
        <v>78</v>
      </c>
      <c r="E29" s="20" t="s">
        <v>79</v>
      </c>
      <c r="F29" s="32" t="s">
        <v>66</v>
      </c>
      <c r="G29" s="31">
        <v>46021</v>
      </c>
      <c r="H29" s="40" t="s">
        <v>80</v>
      </c>
      <c r="I29" s="31" t="s">
        <v>10</v>
      </c>
    </row>
    <row r="30" spans="1:9" s="19" customFormat="1" ht="26">
      <c r="A30" s="29">
        <v>32</v>
      </c>
      <c r="B30" s="29" t="s">
        <v>23</v>
      </c>
      <c r="C30" s="37" t="s">
        <v>81</v>
      </c>
      <c r="D30" s="20" t="s">
        <v>82</v>
      </c>
      <c r="E30" s="20" t="s">
        <v>457</v>
      </c>
      <c r="F30" s="32" t="s">
        <v>66</v>
      </c>
      <c r="G30" s="31">
        <v>46021</v>
      </c>
      <c r="H30" s="31"/>
      <c r="I30" s="31" t="s">
        <v>10</v>
      </c>
    </row>
    <row r="31" spans="1:9" s="19" customFormat="1" ht="16.5">
      <c r="A31" s="29">
        <v>33</v>
      </c>
      <c r="B31" s="37" t="s">
        <v>83</v>
      </c>
      <c r="C31" s="37" t="s">
        <v>83</v>
      </c>
      <c r="D31" s="20" t="s">
        <v>84</v>
      </c>
      <c r="E31" s="20" t="s">
        <v>85</v>
      </c>
      <c r="F31" s="32" t="s">
        <v>66</v>
      </c>
      <c r="G31" s="31">
        <v>46021</v>
      </c>
      <c r="H31" s="31"/>
      <c r="I31" s="31" t="s">
        <v>10</v>
      </c>
    </row>
    <row r="32" spans="1:9" s="19" customFormat="1" ht="37" customHeight="1">
      <c r="A32" s="29">
        <v>34</v>
      </c>
      <c r="B32" s="37" t="s">
        <v>83</v>
      </c>
      <c r="C32" s="37" t="s">
        <v>83</v>
      </c>
      <c r="D32" s="20" t="s">
        <v>86</v>
      </c>
      <c r="E32" s="21" t="s">
        <v>483</v>
      </c>
      <c r="F32" s="32" t="s">
        <v>66</v>
      </c>
      <c r="G32" s="31">
        <v>46021</v>
      </c>
      <c r="H32" s="31"/>
      <c r="I32" s="31" t="s">
        <v>10</v>
      </c>
    </row>
    <row r="33" spans="1:9" s="19" customFormat="1" ht="16.5">
      <c r="A33" s="29">
        <v>35</v>
      </c>
      <c r="B33" s="37" t="s">
        <v>83</v>
      </c>
      <c r="C33" s="37" t="s">
        <v>83</v>
      </c>
      <c r="D33" s="20" t="s">
        <v>87</v>
      </c>
      <c r="E33" s="21" t="s">
        <v>88</v>
      </c>
      <c r="F33" s="32" t="s">
        <v>66</v>
      </c>
      <c r="G33" s="31">
        <v>46021</v>
      </c>
      <c r="H33" s="31"/>
      <c r="I33" s="31" t="s">
        <v>10</v>
      </c>
    </row>
    <row r="34" spans="1:9" s="19" customFormat="1" ht="16.5">
      <c r="A34" s="29">
        <v>36</v>
      </c>
      <c r="B34" s="37" t="s">
        <v>89</v>
      </c>
      <c r="C34" s="37" t="s">
        <v>89</v>
      </c>
      <c r="D34" s="20" t="s">
        <v>90</v>
      </c>
      <c r="E34" s="20" t="s">
        <v>91</v>
      </c>
      <c r="F34" s="32" t="s">
        <v>66</v>
      </c>
      <c r="G34" s="31">
        <v>46021</v>
      </c>
      <c r="H34" s="31"/>
      <c r="I34" s="31" t="s">
        <v>10</v>
      </c>
    </row>
    <row r="35" spans="1:9" s="19" customFormat="1" ht="16.5">
      <c r="A35" s="29">
        <v>37</v>
      </c>
      <c r="B35" s="37" t="s">
        <v>89</v>
      </c>
      <c r="C35" s="37" t="s">
        <v>89</v>
      </c>
      <c r="D35" s="20" t="s">
        <v>92</v>
      </c>
      <c r="E35" s="21" t="s">
        <v>93</v>
      </c>
      <c r="F35" s="32" t="s">
        <v>66</v>
      </c>
      <c r="G35" s="31">
        <v>46021</v>
      </c>
      <c r="H35" s="31"/>
      <c r="I35" s="31" t="s">
        <v>10</v>
      </c>
    </row>
    <row r="36" spans="1:9" s="19" customFormat="1" ht="16.5">
      <c r="A36" s="29">
        <v>38</v>
      </c>
      <c r="B36" s="37" t="s">
        <v>89</v>
      </c>
      <c r="C36" s="37" t="s">
        <v>89</v>
      </c>
      <c r="D36" s="20" t="s">
        <v>94</v>
      </c>
      <c r="E36" s="20" t="s">
        <v>95</v>
      </c>
      <c r="F36" s="32" t="s">
        <v>66</v>
      </c>
      <c r="G36" s="31">
        <v>46021</v>
      </c>
      <c r="H36" s="31"/>
      <c r="I36" s="31" t="s">
        <v>10</v>
      </c>
    </row>
    <row r="37" spans="1:9" s="19" customFormat="1" ht="16.5">
      <c r="A37" s="29">
        <v>39</v>
      </c>
      <c r="B37" s="37" t="s">
        <v>89</v>
      </c>
      <c r="C37" s="37" t="s">
        <v>89</v>
      </c>
      <c r="D37" s="20" t="s">
        <v>96</v>
      </c>
      <c r="E37" s="21" t="s">
        <v>97</v>
      </c>
      <c r="F37" s="32" t="s">
        <v>66</v>
      </c>
      <c r="G37" s="31">
        <v>46021</v>
      </c>
      <c r="H37" s="31"/>
      <c r="I37" s="31" t="s">
        <v>10</v>
      </c>
    </row>
    <row r="38" spans="1:9" s="19" customFormat="1" ht="16.5">
      <c r="A38" s="29">
        <v>41</v>
      </c>
      <c r="B38" s="37" t="s">
        <v>89</v>
      </c>
      <c r="C38" s="37" t="s">
        <v>89</v>
      </c>
      <c r="D38" s="20" t="s">
        <v>98</v>
      </c>
      <c r="E38" s="20" t="s">
        <v>99</v>
      </c>
      <c r="F38" s="32" t="s">
        <v>66</v>
      </c>
      <c r="G38" s="31">
        <v>46021</v>
      </c>
      <c r="H38" s="31"/>
      <c r="I38" s="31" t="s">
        <v>10</v>
      </c>
    </row>
    <row r="39" spans="1:9" s="19" customFormat="1" ht="16.5">
      <c r="A39" s="29">
        <v>42</v>
      </c>
      <c r="B39" s="37" t="s">
        <v>100</v>
      </c>
      <c r="C39" s="37" t="s">
        <v>100</v>
      </c>
      <c r="D39" s="20" t="s">
        <v>101</v>
      </c>
      <c r="E39" s="21" t="s">
        <v>102</v>
      </c>
      <c r="F39" s="32" t="s">
        <v>66</v>
      </c>
      <c r="G39" s="31">
        <v>46021</v>
      </c>
      <c r="H39" s="31"/>
      <c r="I39" s="31" t="s">
        <v>10</v>
      </c>
    </row>
    <row r="40" spans="1:9" s="19" customFormat="1" ht="16.5">
      <c r="A40" s="29">
        <v>43</v>
      </c>
      <c r="B40" s="37" t="s">
        <v>100</v>
      </c>
      <c r="C40" s="37" t="s">
        <v>100</v>
      </c>
      <c r="D40" s="20" t="s">
        <v>103</v>
      </c>
      <c r="E40" s="20" t="s">
        <v>104</v>
      </c>
      <c r="F40" s="32" t="s">
        <v>66</v>
      </c>
      <c r="G40" s="31">
        <v>46021</v>
      </c>
      <c r="H40" s="31"/>
      <c r="I40" s="31" t="s">
        <v>10</v>
      </c>
    </row>
    <row r="41" spans="1:9" s="19" customFormat="1" ht="16.5">
      <c r="A41" s="29">
        <v>44</v>
      </c>
      <c r="B41" s="37" t="s">
        <v>100</v>
      </c>
      <c r="C41" s="37" t="s">
        <v>100</v>
      </c>
      <c r="D41" s="22" t="s">
        <v>105</v>
      </c>
      <c r="E41" s="20" t="s">
        <v>106</v>
      </c>
      <c r="F41" s="32" t="s">
        <v>66</v>
      </c>
      <c r="G41" s="31">
        <v>46021</v>
      </c>
      <c r="H41" s="31"/>
      <c r="I41" s="31" t="s">
        <v>10</v>
      </c>
    </row>
    <row r="42" spans="1:9" s="19" customFormat="1" ht="16.5">
      <c r="A42" s="29">
        <v>45</v>
      </c>
      <c r="B42" s="37" t="s">
        <v>100</v>
      </c>
      <c r="C42" s="37" t="s">
        <v>100</v>
      </c>
      <c r="D42" s="20" t="s">
        <v>107</v>
      </c>
      <c r="E42" s="20" t="s">
        <v>108</v>
      </c>
      <c r="F42" s="32" t="s">
        <v>66</v>
      </c>
      <c r="G42" s="31">
        <v>46021</v>
      </c>
      <c r="H42" s="31"/>
      <c r="I42" s="31" t="s">
        <v>10</v>
      </c>
    </row>
    <row r="43" spans="1:9" s="19" customFormat="1" ht="16.5">
      <c r="A43" s="29">
        <v>46</v>
      </c>
      <c r="B43" s="37" t="s">
        <v>100</v>
      </c>
      <c r="C43" s="37" t="s">
        <v>100</v>
      </c>
      <c r="D43" s="22" t="s">
        <v>109</v>
      </c>
      <c r="E43" s="20" t="s">
        <v>110</v>
      </c>
      <c r="F43" s="32" t="s">
        <v>66</v>
      </c>
      <c r="G43" s="31">
        <v>46021</v>
      </c>
      <c r="H43" s="31"/>
      <c r="I43" s="31" t="s">
        <v>10</v>
      </c>
    </row>
    <row r="44" spans="1:9" s="19" customFormat="1" ht="16.5">
      <c r="A44" s="29">
        <v>47</v>
      </c>
      <c r="B44" s="37" t="s">
        <v>100</v>
      </c>
      <c r="C44" s="37" t="s">
        <v>100</v>
      </c>
      <c r="D44" s="22" t="s">
        <v>111</v>
      </c>
      <c r="E44" s="20" t="s">
        <v>112</v>
      </c>
      <c r="F44" s="32" t="s">
        <v>66</v>
      </c>
      <c r="G44" s="31">
        <v>46021</v>
      </c>
      <c r="H44" s="31"/>
      <c r="I44" s="31" t="s">
        <v>10</v>
      </c>
    </row>
    <row r="45" spans="1:9" s="19" customFormat="1" ht="16.5">
      <c r="A45" s="29">
        <v>48</v>
      </c>
      <c r="B45" s="37" t="s">
        <v>113</v>
      </c>
      <c r="C45" s="37" t="s">
        <v>113</v>
      </c>
      <c r="D45" s="20" t="s">
        <v>114</v>
      </c>
      <c r="E45" s="20" t="s">
        <v>115</v>
      </c>
      <c r="F45" s="32" t="s">
        <v>66</v>
      </c>
      <c r="G45" s="31">
        <v>46021</v>
      </c>
      <c r="H45" s="31"/>
      <c r="I45" s="31" t="s">
        <v>10</v>
      </c>
    </row>
    <row r="46" spans="1:9" s="19" customFormat="1" ht="16.5">
      <c r="A46" s="29">
        <v>49</v>
      </c>
      <c r="B46" s="37" t="s">
        <v>113</v>
      </c>
      <c r="C46" s="37" t="s">
        <v>113</v>
      </c>
      <c r="D46" s="20" t="s">
        <v>116</v>
      </c>
      <c r="E46" s="20" t="s">
        <v>117</v>
      </c>
      <c r="F46" s="32" t="s">
        <v>66</v>
      </c>
      <c r="G46" s="31">
        <v>46021</v>
      </c>
      <c r="H46" s="31"/>
      <c r="I46" s="31" t="s">
        <v>10</v>
      </c>
    </row>
    <row r="47" spans="1:9" s="19" customFormat="1" ht="56.5" customHeight="1">
      <c r="A47" s="29">
        <v>50</v>
      </c>
      <c r="B47" s="37" t="s">
        <v>113</v>
      </c>
      <c r="C47" s="37" t="s">
        <v>113</v>
      </c>
      <c r="D47" s="20" t="s">
        <v>118</v>
      </c>
      <c r="E47" s="20" t="s">
        <v>458</v>
      </c>
      <c r="F47" s="32" t="s">
        <v>66</v>
      </c>
      <c r="G47" s="31">
        <v>46021</v>
      </c>
      <c r="H47" s="31"/>
      <c r="I47" s="31" t="s">
        <v>10</v>
      </c>
    </row>
    <row r="48" spans="1:9" s="19" customFormat="1" ht="26">
      <c r="A48" s="29">
        <v>51</v>
      </c>
      <c r="B48" s="37" t="s">
        <v>113</v>
      </c>
      <c r="C48" s="37" t="s">
        <v>113</v>
      </c>
      <c r="D48" s="20" t="s">
        <v>119</v>
      </c>
      <c r="E48" s="20" t="s">
        <v>120</v>
      </c>
      <c r="F48" s="32" t="s">
        <v>66</v>
      </c>
      <c r="G48" s="31">
        <v>46021</v>
      </c>
      <c r="H48" s="31"/>
      <c r="I48" s="31" t="s">
        <v>10</v>
      </c>
    </row>
    <row r="49" spans="1:16" s="19" customFormat="1" ht="39">
      <c r="A49" s="29">
        <v>52</v>
      </c>
      <c r="B49" s="37" t="s">
        <v>113</v>
      </c>
      <c r="C49" s="37" t="s">
        <v>113</v>
      </c>
      <c r="D49" s="20" t="s">
        <v>121</v>
      </c>
      <c r="E49" s="20" t="s">
        <v>122</v>
      </c>
      <c r="F49" s="32" t="s">
        <v>66</v>
      </c>
      <c r="G49" s="31">
        <v>46021</v>
      </c>
      <c r="H49" s="31"/>
      <c r="I49" s="31" t="s">
        <v>10</v>
      </c>
    </row>
    <row r="50" spans="1:16" s="19" customFormat="1" ht="16.5">
      <c r="A50" s="29">
        <v>53</v>
      </c>
      <c r="B50" s="37" t="s">
        <v>113</v>
      </c>
      <c r="C50" s="37" t="s">
        <v>113</v>
      </c>
      <c r="D50" s="20" t="s">
        <v>123</v>
      </c>
      <c r="E50" s="20" t="s">
        <v>124</v>
      </c>
      <c r="F50" s="32" t="s">
        <v>66</v>
      </c>
      <c r="G50" s="31">
        <v>46021</v>
      </c>
      <c r="H50" s="31"/>
      <c r="I50" s="31" t="s">
        <v>10</v>
      </c>
    </row>
    <row r="51" spans="1:16" s="19" customFormat="1" ht="39">
      <c r="A51" s="29">
        <v>54</v>
      </c>
      <c r="B51" s="37" t="s">
        <v>113</v>
      </c>
      <c r="C51" s="37" t="s">
        <v>113</v>
      </c>
      <c r="D51" s="20" t="s">
        <v>125</v>
      </c>
      <c r="E51" s="20" t="s">
        <v>126</v>
      </c>
      <c r="F51" s="32" t="s">
        <v>66</v>
      </c>
      <c r="G51" s="31">
        <v>46021</v>
      </c>
      <c r="H51" s="31"/>
      <c r="I51" s="31" t="s">
        <v>10</v>
      </c>
    </row>
    <row r="52" spans="1:16" s="19" customFormat="1" ht="26">
      <c r="A52" s="29">
        <v>55</v>
      </c>
      <c r="B52" s="37" t="s">
        <v>113</v>
      </c>
      <c r="C52" s="37" t="s">
        <v>113</v>
      </c>
      <c r="D52" s="20" t="s">
        <v>127</v>
      </c>
      <c r="E52" s="20" t="s">
        <v>128</v>
      </c>
      <c r="F52" s="32" t="s">
        <v>66</v>
      </c>
      <c r="G52" s="31">
        <v>46021</v>
      </c>
      <c r="H52" s="31"/>
      <c r="I52" s="31" t="s">
        <v>10</v>
      </c>
    </row>
    <row r="53" spans="1:16" s="19" customFormat="1" ht="39">
      <c r="A53" s="29">
        <v>56</v>
      </c>
      <c r="B53" s="37" t="s">
        <v>113</v>
      </c>
      <c r="C53" s="37" t="s">
        <v>113</v>
      </c>
      <c r="D53" s="20" t="s">
        <v>129</v>
      </c>
      <c r="E53" s="20" t="s">
        <v>130</v>
      </c>
      <c r="F53" s="32" t="s">
        <v>66</v>
      </c>
      <c r="G53" s="31">
        <v>46021</v>
      </c>
      <c r="H53" s="31"/>
      <c r="I53" s="31" t="s">
        <v>10</v>
      </c>
    </row>
    <row r="54" spans="1:16" s="19" customFormat="1" ht="39">
      <c r="A54" s="29">
        <v>57</v>
      </c>
      <c r="B54" s="37" t="s">
        <v>113</v>
      </c>
      <c r="C54" s="37" t="s">
        <v>113</v>
      </c>
      <c r="D54" s="20" t="s">
        <v>131</v>
      </c>
      <c r="E54" s="20" t="s">
        <v>132</v>
      </c>
      <c r="F54" s="32" t="s">
        <v>66</v>
      </c>
      <c r="G54" s="31">
        <v>46021</v>
      </c>
      <c r="H54" s="31"/>
      <c r="I54" s="31" t="s">
        <v>10</v>
      </c>
    </row>
    <row r="55" spans="1:16" s="19" customFormat="1" ht="32.5" customHeight="1">
      <c r="A55" s="29">
        <v>58</v>
      </c>
      <c r="B55" s="39" t="s">
        <v>133</v>
      </c>
      <c r="C55" s="39" t="s">
        <v>133</v>
      </c>
      <c r="D55" s="20" t="s">
        <v>134</v>
      </c>
      <c r="E55" s="20" t="s">
        <v>135</v>
      </c>
      <c r="F55" s="32" t="s">
        <v>136</v>
      </c>
      <c r="G55" s="31">
        <v>46021</v>
      </c>
      <c r="H55" s="31"/>
      <c r="I55" s="31" t="s">
        <v>137</v>
      </c>
    </row>
    <row r="56" spans="1:16" s="19" customFormat="1" ht="25" customHeight="1">
      <c r="A56" s="29">
        <v>59</v>
      </c>
      <c r="B56" s="39" t="s">
        <v>133</v>
      </c>
      <c r="C56" s="39" t="s">
        <v>138</v>
      </c>
      <c r="D56" s="20" t="s">
        <v>139</v>
      </c>
      <c r="E56" s="20" t="s">
        <v>140</v>
      </c>
      <c r="F56" s="32" t="s">
        <v>136</v>
      </c>
      <c r="G56" s="31">
        <v>46021</v>
      </c>
      <c r="H56" s="31"/>
      <c r="I56" s="31" t="s">
        <v>137</v>
      </c>
    </row>
    <row r="57" spans="1:16" s="19" customFormat="1" ht="16.5">
      <c r="A57" s="29">
        <v>60</v>
      </c>
      <c r="B57" s="39" t="s">
        <v>133</v>
      </c>
      <c r="C57" s="39" t="s">
        <v>138</v>
      </c>
      <c r="D57" s="20" t="s">
        <v>141</v>
      </c>
      <c r="E57" s="20" t="s">
        <v>142</v>
      </c>
      <c r="F57" s="32" t="s">
        <v>136</v>
      </c>
      <c r="G57" s="31">
        <v>46021</v>
      </c>
      <c r="H57" s="33"/>
      <c r="I57" s="31" t="s">
        <v>137</v>
      </c>
      <c r="J57" s="23"/>
      <c r="K57" s="23"/>
      <c r="L57" s="23"/>
      <c r="M57" s="23"/>
      <c r="N57" s="23"/>
      <c r="O57" s="23"/>
      <c r="P57" s="24"/>
    </row>
    <row r="58" spans="1:16" s="19" customFormat="1" ht="52">
      <c r="A58" s="29">
        <v>61</v>
      </c>
      <c r="B58" s="39" t="s">
        <v>133</v>
      </c>
      <c r="C58" s="39" t="s">
        <v>143</v>
      </c>
      <c r="D58" s="20" t="s">
        <v>144</v>
      </c>
      <c r="E58" s="20" t="s">
        <v>145</v>
      </c>
      <c r="F58" s="32" t="s">
        <v>136</v>
      </c>
      <c r="G58" s="31">
        <v>46021</v>
      </c>
      <c r="H58" s="31"/>
      <c r="I58" s="31" t="s">
        <v>137</v>
      </c>
    </row>
    <row r="59" spans="1:16" s="19" customFormat="1" ht="16.5">
      <c r="A59" s="29">
        <v>62</v>
      </c>
      <c r="B59" s="39" t="s">
        <v>133</v>
      </c>
      <c r="C59" s="39" t="s">
        <v>138</v>
      </c>
      <c r="D59" s="20" t="s">
        <v>146</v>
      </c>
      <c r="E59" s="20" t="s">
        <v>147</v>
      </c>
      <c r="F59" s="32" t="s">
        <v>136</v>
      </c>
      <c r="G59" s="31">
        <v>46021</v>
      </c>
      <c r="H59" s="31"/>
      <c r="I59" s="31" t="s">
        <v>137</v>
      </c>
    </row>
    <row r="60" spans="1:16" s="19" customFormat="1" ht="26">
      <c r="A60" s="29">
        <v>63</v>
      </c>
      <c r="B60" s="39" t="s">
        <v>133</v>
      </c>
      <c r="C60" s="39" t="s">
        <v>138</v>
      </c>
      <c r="D60" s="20" t="s">
        <v>148</v>
      </c>
      <c r="E60" s="20" t="s">
        <v>149</v>
      </c>
      <c r="F60" s="32" t="s">
        <v>136</v>
      </c>
      <c r="G60" s="31">
        <v>46021</v>
      </c>
      <c r="H60" s="31"/>
      <c r="I60" s="31" t="s">
        <v>137</v>
      </c>
    </row>
    <row r="61" spans="1:16" s="19" customFormat="1" ht="26">
      <c r="A61" s="29">
        <v>64</v>
      </c>
      <c r="B61" s="39" t="s">
        <v>133</v>
      </c>
      <c r="C61" s="39" t="s">
        <v>150</v>
      </c>
      <c r="D61" s="20" t="s">
        <v>151</v>
      </c>
      <c r="E61" s="20" t="s">
        <v>152</v>
      </c>
      <c r="F61" s="32" t="s">
        <v>136</v>
      </c>
      <c r="G61" s="31">
        <v>46021</v>
      </c>
      <c r="H61" s="31"/>
      <c r="I61" s="31" t="s">
        <v>137</v>
      </c>
    </row>
    <row r="62" spans="1:16" s="19" customFormat="1" ht="52">
      <c r="A62" s="29">
        <v>65</v>
      </c>
      <c r="B62" s="39" t="s">
        <v>153</v>
      </c>
      <c r="C62" s="39" t="s">
        <v>153</v>
      </c>
      <c r="D62" s="20" t="s">
        <v>154</v>
      </c>
      <c r="E62" s="71" t="s">
        <v>498</v>
      </c>
      <c r="F62" s="32" t="s">
        <v>497</v>
      </c>
      <c r="G62" s="31">
        <v>46062</v>
      </c>
      <c r="H62" s="31"/>
      <c r="I62" s="31" t="s">
        <v>18</v>
      </c>
    </row>
    <row r="63" spans="1:16" s="19" customFormat="1" ht="26">
      <c r="A63" s="29">
        <v>66</v>
      </c>
      <c r="B63" s="37" t="s">
        <v>100</v>
      </c>
      <c r="C63" s="37" t="s">
        <v>100</v>
      </c>
      <c r="D63" s="20" t="s">
        <v>155</v>
      </c>
      <c r="E63" s="20" t="s">
        <v>156</v>
      </c>
      <c r="F63" s="32" t="s">
        <v>497</v>
      </c>
      <c r="G63" s="31">
        <v>46021</v>
      </c>
      <c r="H63" s="31"/>
      <c r="I63" s="31" t="s">
        <v>18</v>
      </c>
    </row>
    <row r="64" spans="1:16" s="19" customFormat="1" ht="52">
      <c r="A64" s="29">
        <v>67</v>
      </c>
      <c r="B64" s="39" t="s">
        <v>157</v>
      </c>
      <c r="C64" s="39" t="s">
        <v>157</v>
      </c>
      <c r="D64" s="20" t="s">
        <v>158</v>
      </c>
      <c r="E64" s="20" t="s">
        <v>159</v>
      </c>
      <c r="F64" s="32" t="s">
        <v>17</v>
      </c>
      <c r="G64" s="31">
        <v>46021</v>
      </c>
      <c r="H64" s="31"/>
      <c r="I64" s="31" t="s">
        <v>18</v>
      </c>
    </row>
    <row r="65" spans="1:9" s="19" customFormat="1" ht="39">
      <c r="A65" s="29">
        <v>68</v>
      </c>
      <c r="B65" s="39" t="s">
        <v>157</v>
      </c>
      <c r="C65" s="39" t="s">
        <v>157</v>
      </c>
      <c r="D65" s="20" t="s">
        <v>160</v>
      </c>
      <c r="E65" s="20" t="s">
        <v>161</v>
      </c>
      <c r="F65" s="32" t="s">
        <v>17</v>
      </c>
      <c r="G65" s="31">
        <v>46021</v>
      </c>
      <c r="H65" s="31"/>
      <c r="I65" s="31" t="s">
        <v>18</v>
      </c>
    </row>
    <row r="66" spans="1:9" s="19" customFormat="1" ht="38.15" customHeight="1">
      <c r="A66" s="29">
        <v>69</v>
      </c>
      <c r="B66" s="39" t="s">
        <v>23</v>
      </c>
      <c r="C66" s="39" t="s">
        <v>23</v>
      </c>
      <c r="D66" s="20" t="s">
        <v>162</v>
      </c>
      <c r="E66" s="20" t="s">
        <v>163</v>
      </c>
      <c r="F66" s="32" t="s">
        <v>17</v>
      </c>
      <c r="G66" s="31">
        <v>46021</v>
      </c>
      <c r="H66" s="31"/>
      <c r="I66" s="31" t="s">
        <v>18</v>
      </c>
    </row>
    <row r="67" spans="1:9" s="19" customFormat="1" ht="56.5" customHeight="1">
      <c r="A67" s="29">
        <v>70</v>
      </c>
      <c r="B67" s="39" t="s">
        <v>23</v>
      </c>
      <c r="C67" s="39" t="s">
        <v>31</v>
      </c>
      <c r="D67" s="20" t="s">
        <v>164</v>
      </c>
      <c r="E67" s="20" t="s">
        <v>165</v>
      </c>
      <c r="F67" s="32" t="s">
        <v>17</v>
      </c>
      <c r="G67" s="31">
        <v>46021</v>
      </c>
      <c r="H67" s="31"/>
      <c r="I67" s="31" t="s">
        <v>18</v>
      </c>
    </row>
    <row r="68" spans="1:9" s="19" customFormat="1" ht="48.65" customHeight="1">
      <c r="A68" s="29">
        <v>71</v>
      </c>
      <c r="B68" s="39" t="s">
        <v>34</v>
      </c>
      <c r="C68" s="39" t="s">
        <v>34</v>
      </c>
      <c r="D68" s="20" t="s">
        <v>166</v>
      </c>
      <c r="E68" s="36" t="s">
        <v>167</v>
      </c>
      <c r="F68" s="32" t="s">
        <v>17</v>
      </c>
      <c r="G68" s="31">
        <v>46021</v>
      </c>
      <c r="H68" s="31"/>
      <c r="I68" s="31" t="s">
        <v>18</v>
      </c>
    </row>
    <row r="69" spans="1:9" s="19" customFormat="1" ht="89.5" customHeight="1">
      <c r="A69" s="29">
        <v>72</v>
      </c>
      <c r="B69" s="39" t="s">
        <v>34</v>
      </c>
      <c r="C69" s="39" t="s">
        <v>34</v>
      </c>
      <c r="D69" s="20" t="s">
        <v>168</v>
      </c>
      <c r="E69" s="21" t="s">
        <v>484</v>
      </c>
      <c r="F69" s="32" t="s">
        <v>17</v>
      </c>
      <c r="G69" s="31">
        <v>46021</v>
      </c>
      <c r="H69" s="31"/>
      <c r="I69" s="31" t="s">
        <v>18</v>
      </c>
    </row>
    <row r="70" spans="1:9" s="19" customFormat="1" ht="16.5">
      <c r="A70" s="29">
        <v>73</v>
      </c>
      <c r="B70" s="39" t="s">
        <v>19</v>
      </c>
      <c r="C70" s="39" t="s">
        <v>19</v>
      </c>
      <c r="D70" s="20" t="s">
        <v>169</v>
      </c>
      <c r="E70" s="20" t="s">
        <v>170</v>
      </c>
      <c r="F70" s="32" t="s">
        <v>17</v>
      </c>
      <c r="G70" s="31">
        <v>46021</v>
      </c>
      <c r="H70" s="31"/>
      <c r="I70" s="31" t="s">
        <v>18</v>
      </c>
    </row>
    <row r="71" spans="1:9" s="19" customFormat="1" ht="26">
      <c r="A71" s="29">
        <v>74</v>
      </c>
      <c r="B71" s="39" t="s">
        <v>19</v>
      </c>
      <c r="C71" s="39" t="s">
        <v>19</v>
      </c>
      <c r="D71" s="20" t="s">
        <v>171</v>
      </c>
      <c r="E71" s="20" t="s">
        <v>172</v>
      </c>
      <c r="F71" s="32" t="s">
        <v>17</v>
      </c>
      <c r="G71" s="31">
        <v>46021</v>
      </c>
      <c r="H71" s="31"/>
      <c r="I71" s="31" t="s">
        <v>18</v>
      </c>
    </row>
    <row r="72" spans="1:9" s="19" customFormat="1" ht="78">
      <c r="A72" s="29">
        <v>75</v>
      </c>
      <c r="B72" s="39" t="s">
        <v>19</v>
      </c>
      <c r="C72" s="39" t="s">
        <v>173</v>
      </c>
      <c r="D72" s="20" t="s">
        <v>174</v>
      </c>
      <c r="E72" s="20" t="s">
        <v>175</v>
      </c>
      <c r="F72" s="32" t="s">
        <v>17</v>
      </c>
      <c r="G72" s="31">
        <v>46021</v>
      </c>
      <c r="H72" s="31"/>
      <c r="I72" s="31" t="s">
        <v>18</v>
      </c>
    </row>
    <row r="73" spans="1:9" s="19" customFormat="1" ht="62.15" customHeight="1">
      <c r="A73" s="29">
        <v>76</v>
      </c>
      <c r="B73" s="39" t="s">
        <v>176</v>
      </c>
      <c r="C73" s="39" t="s">
        <v>177</v>
      </c>
      <c r="D73" s="20" t="s">
        <v>178</v>
      </c>
      <c r="E73" s="20" t="s">
        <v>179</v>
      </c>
      <c r="F73" s="32" t="s">
        <v>17</v>
      </c>
      <c r="G73" s="31">
        <v>46021</v>
      </c>
      <c r="H73" s="31"/>
      <c r="I73" s="31" t="s">
        <v>18</v>
      </c>
    </row>
    <row r="74" spans="1:9" s="19" customFormat="1" ht="26">
      <c r="A74" s="29">
        <v>77</v>
      </c>
      <c r="B74" s="39" t="s">
        <v>176</v>
      </c>
      <c r="C74" s="39" t="s">
        <v>177</v>
      </c>
      <c r="D74" s="20" t="s">
        <v>180</v>
      </c>
      <c r="E74" s="20" t="s">
        <v>500</v>
      </c>
      <c r="F74" s="32" t="s">
        <v>17</v>
      </c>
      <c r="G74" s="31">
        <v>46021</v>
      </c>
      <c r="H74" s="31"/>
      <c r="I74" s="31" t="s">
        <v>18</v>
      </c>
    </row>
    <row r="75" spans="1:9" s="19" customFormat="1" ht="26.5" customHeight="1">
      <c r="A75" s="29">
        <v>78</v>
      </c>
      <c r="B75" s="39" t="s">
        <v>176</v>
      </c>
      <c r="C75" s="39" t="s">
        <v>177</v>
      </c>
      <c r="D75" s="20" t="s">
        <v>181</v>
      </c>
      <c r="E75" s="20" t="s">
        <v>182</v>
      </c>
      <c r="F75" s="32" t="s">
        <v>17</v>
      </c>
      <c r="G75" s="31">
        <v>46021</v>
      </c>
      <c r="H75" s="31"/>
      <c r="I75" s="31" t="s">
        <v>18</v>
      </c>
    </row>
    <row r="76" spans="1:9" s="19" customFormat="1" ht="62.15" customHeight="1">
      <c r="A76" s="29">
        <v>79</v>
      </c>
      <c r="B76" s="39" t="s">
        <v>11</v>
      </c>
      <c r="C76" s="39" t="s">
        <v>11</v>
      </c>
      <c r="D76" s="20" t="s">
        <v>183</v>
      </c>
      <c r="E76" s="36" t="s">
        <v>459</v>
      </c>
      <c r="F76" s="32" t="s">
        <v>17</v>
      </c>
      <c r="G76" s="31">
        <v>46021</v>
      </c>
      <c r="H76" s="31"/>
      <c r="I76" s="31" t="s">
        <v>18</v>
      </c>
    </row>
    <row r="77" spans="1:9" s="19" customFormat="1" ht="36" customHeight="1">
      <c r="A77" s="29">
        <v>80</v>
      </c>
      <c r="B77" s="39" t="s">
        <v>23</v>
      </c>
      <c r="C77" s="39" t="s">
        <v>184</v>
      </c>
      <c r="D77" s="20" t="s">
        <v>185</v>
      </c>
      <c r="E77" s="54" t="s">
        <v>460</v>
      </c>
      <c r="F77" s="32" t="s">
        <v>17</v>
      </c>
      <c r="G77" s="31">
        <v>46021</v>
      </c>
      <c r="H77" s="31"/>
      <c r="I77" s="31" t="s">
        <v>18</v>
      </c>
    </row>
    <row r="78" spans="1:9" s="19" customFormat="1" ht="52">
      <c r="A78" s="29">
        <v>81</v>
      </c>
      <c r="B78" s="39" t="s">
        <v>23</v>
      </c>
      <c r="C78" s="39" t="s">
        <v>31</v>
      </c>
      <c r="D78" s="20" t="s">
        <v>186</v>
      </c>
      <c r="E78" s="20" t="s">
        <v>461</v>
      </c>
      <c r="F78" s="32" t="s">
        <v>17</v>
      </c>
      <c r="G78" s="31">
        <v>46021</v>
      </c>
      <c r="H78" s="31"/>
      <c r="I78" s="31" t="s">
        <v>18</v>
      </c>
    </row>
    <row r="79" spans="1:9" s="19" customFormat="1" ht="61.5" customHeight="1">
      <c r="A79" s="29">
        <v>82</v>
      </c>
      <c r="B79" s="39" t="s">
        <v>187</v>
      </c>
      <c r="C79" s="39" t="s">
        <v>187</v>
      </c>
      <c r="D79" s="20" t="s">
        <v>188</v>
      </c>
      <c r="E79" s="20" t="s">
        <v>462</v>
      </c>
      <c r="F79" s="32" t="s">
        <v>17</v>
      </c>
      <c r="G79" s="31">
        <v>46021</v>
      </c>
      <c r="H79" s="31"/>
      <c r="I79" s="31" t="s">
        <v>18</v>
      </c>
    </row>
    <row r="80" spans="1:9" ht="108" customHeight="1">
      <c r="A80" s="29">
        <v>83</v>
      </c>
      <c r="B80" s="29" t="s">
        <v>189</v>
      </c>
      <c r="C80" s="29" t="s">
        <v>190</v>
      </c>
      <c r="D80" s="42" t="s">
        <v>191</v>
      </c>
      <c r="E80" s="41" t="s">
        <v>192</v>
      </c>
      <c r="F80" s="32" t="s">
        <v>193</v>
      </c>
      <c r="G80" s="32" t="s">
        <v>194</v>
      </c>
      <c r="H80" s="15"/>
      <c r="I80" s="15"/>
    </row>
    <row r="81" spans="1:9" ht="26">
      <c r="A81" s="29">
        <v>84</v>
      </c>
      <c r="B81" s="29" t="s">
        <v>189</v>
      </c>
      <c r="C81" s="29" t="s">
        <v>195</v>
      </c>
      <c r="D81" s="42" t="s">
        <v>196</v>
      </c>
      <c r="E81" s="41" t="s">
        <v>197</v>
      </c>
      <c r="F81" s="32" t="s">
        <v>193</v>
      </c>
      <c r="G81" s="32" t="s">
        <v>194</v>
      </c>
      <c r="H81" s="15"/>
      <c r="I81" s="15"/>
    </row>
    <row r="82" spans="1:9" ht="26">
      <c r="A82" s="29">
        <v>85</v>
      </c>
      <c r="B82" s="29" t="s">
        <v>189</v>
      </c>
      <c r="C82" s="29" t="s">
        <v>195</v>
      </c>
      <c r="D82" s="42" t="s">
        <v>198</v>
      </c>
      <c r="E82" s="41" t="s">
        <v>199</v>
      </c>
      <c r="F82" s="32" t="s">
        <v>193</v>
      </c>
      <c r="G82" s="32" t="s">
        <v>194</v>
      </c>
      <c r="H82" s="15"/>
      <c r="I82" s="15"/>
    </row>
    <row r="83" spans="1:9" ht="107.5" customHeight="1">
      <c r="A83" s="29">
        <v>86</v>
      </c>
      <c r="B83" s="29" t="s">
        <v>189</v>
      </c>
      <c r="C83" s="29" t="s">
        <v>195</v>
      </c>
      <c r="D83" s="42" t="s">
        <v>200</v>
      </c>
      <c r="E83" s="41" t="s">
        <v>201</v>
      </c>
      <c r="F83" s="32" t="s">
        <v>193</v>
      </c>
      <c r="G83" s="32" t="s">
        <v>194</v>
      </c>
      <c r="H83" s="15"/>
      <c r="I83" s="15"/>
    </row>
    <row r="84" spans="1:9" ht="78">
      <c r="A84" s="29">
        <v>87</v>
      </c>
      <c r="B84" s="29" t="s">
        <v>189</v>
      </c>
      <c r="C84" s="29" t="s">
        <v>195</v>
      </c>
      <c r="D84" s="42" t="s">
        <v>202</v>
      </c>
      <c r="E84" s="41" t="s">
        <v>203</v>
      </c>
      <c r="F84" s="32" t="s">
        <v>193</v>
      </c>
      <c r="G84" s="32" t="s">
        <v>194</v>
      </c>
      <c r="H84" s="15"/>
      <c r="I84" s="15"/>
    </row>
    <row r="85" spans="1:9" ht="31.5" customHeight="1">
      <c r="A85" s="29">
        <v>88</v>
      </c>
      <c r="B85" s="29" t="s">
        <v>189</v>
      </c>
      <c r="C85" s="29" t="s">
        <v>195</v>
      </c>
      <c r="D85" s="42" t="s">
        <v>204</v>
      </c>
      <c r="E85" s="42" t="s">
        <v>205</v>
      </c>
      <c r="F85" s="32" t="s">
        <v>193</v>
      </c>
      <c r="G85" s="32" t="s">
        <v>194</v>
      </c>
      <c r="H85" s="15"/>
      <c r="I85" s="15"/>
    </row>
    <row r="86" spans="1:9" ht="31.5" customHeight="1">
      <c r="A86" s="29">
        <v>89</v>
      </c>
      <c r="B86" s="29" t="s">
        <v>189</v>
      </c>
      <c r="C86" s="29" t="s">
        <v>206</v>
      </c>
      <c r="D86" s="42" t="s">
        <v>207</v>
      </c>
      <c r="E86" s="42" t="s">
        <v>208</v>
      </c>
      <c r="F86" s="32" t="s">
        <v>193</v>
      </c>
      <c r="G86" s="32" t="s">
        <v>194</v>
      </c>
      <c r="H86" s="15"/>
      <c r="I86" s="15"/>
    </row>
    <row r="87" spans="1:9" ht="31.5" customHeight="1">
      <c r="A87" s="29">
        <v>90</v>
      </c>
      <c r="B87" s="29" t="s">
        <v>189</v>
      </c>
      <c r="C87" s="29" t="s">
        <v>189</v>
      </c>
      <c r="D87" s="42" t="s">
        <v>209</v>
      </c>
      <c r="E87" s="42" t="s">
        <v>210</v>
      </c>
      <c r="F87" s="32" t="s">
        <v>193</v>
      </c>
      <c r="G87" s="32" t="s">
        <v>194</v>
      </c>
      <c r="H87" s="15"/>
      <c r="I87" s="15"/>
    </row>
    <row r="88" spans="1:9">
      <c r="D88" s="69" t="s">
        <v>485</v>
      </c>
    </row>
    <row r="107" spans="1:16" s="16" customFormat="1" ht="65">
      <c r="A107"/>
      <c r="B107" s="38"/>
      <c r="C107" s="38"/>
      <c r="D107"/>
      <c r="E107" s="35" t="s">
        <v>211</v>
      </c>
      <c r="J107"/>
      <c r="K107"/>
      <c r="L107"/>
      <c r="M107"/>
      <c r="N107"/>
      <c r="O107"/>
      <c r="P107"/>
    </row>
  </sheetData>
  <autoFilter ref="A1:I88" xr:uid="{EBCE269B-6B08-4D2A-AEB0-AE4F5682B933}"/>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3648-17DE-41C1-B3C7-5710C3A017DB}">
  <dimension ref="A1:F100"/>
  <sheetViews>
    <sheetView topLeftCell="A56" zoomScale="130" zoomScaleNormal="130" workbookViewId="0">
      <selection activeCell="E60" sqref="E60"/>
    </sheetView>
  </sheetViews>
  <sheetFormatPr defaultRowHeight="14"/>
  <cols>
    <col min="1" max="1" width="4.75" customWidth="1"/>
    <col min="2" max="2" width="5.33203125" customWidth="1"/>
    <col min="3" max="3" width="6.58203125" style="14" customWidth="1"/>
    <col min="4" max="4" width="31.83203125" style="56" customWidth="1"/>
    <col min="5" max="5" width="54.9140625" customWidth="1"/>
  </cols>
  <sheetData>
    <row r="1" spans="1:6" ht="25" customHeight="1">
      <c r="A1" s="44" t="s">
        <v>212</v>
      </c>
      <c r="B1" s="44" t="s">
        <v>213</v>
      </c>
      <c r="C1" s="44" t="s">
        <v>214</v>
      </c>
      <c r="D1" s="55" t="s">
        <v>215</v>
      </c>
      <c r="E1" s="44" t="s">
        <v>216</v>
      </c>
    </row>
    <row r="2" spans="1:6" ht="56.5" customHeight="1">
      <c r="A2" s="45">
        <v>1</v>
      </c>
      <c r="B2" s="60" t="s">
        <v>235</v>
      </c>
      <c r="C2" s="62" t="s">
        <v>235</v>
      </c>
      <c r="D2" s="46" t="s">
        <v>236</v>
      </c>
      <c r="E2" s="46" t="s">
        <v>237</v>
      </c>
      <c r="F2" t="s">
        <v>489</v>
      </c>
    </row>
    <row r="3" spans="1:6" ht="30" customHeight="1">
      <c r="A3" s="45">
        <v>2</v>
      </c>
      <c r="B3" s="45" t="s">
        <v>235</v>
      </c>
      <c r="C3" s="57" t="s">
        <v>235</v>
      </c>
      <c r="D3" s="49" t="s">
        <v>294</v>
      </c>
      <c r="E3" s="52" t="s">
        <v>295</v>
      </c>
      <c r="F3" t="s">
        <v>489</v>
      </c>
    </row>
    <row r="4" spans="1:6" ht="37" customHeight="1">
      <c r="A4" s="45">
        <v>3</v>
      </c>
      <c r="B4" s="45" t="s">
        <v>222</v>
      </c>
      <c r="C4" s="57" t="s">
        <v>350</v>
      </c>
      <c r="D4" s="46" t="s">
        <v>476</v>
      </c>
      <c r="E4" s="46" t="s">
        <v>475</v>
      </c>
      <c r="F4" t="s">
        <v>488</v>
      </c>
    </row>
    <row r="5" spans="1:6" ht="57.5">
      <c r="A5" s="45">
        <v>4</v>
      </c>
      <c r="B5" s="45" t="s">
        <v>228</v>
      </c>
      <c r="C5" s="57" t="s">
        <v>283</v>
      </c>
      <c r="D5" s="46" t="s">
        <v>284</v>
      </c>
      <c r="E5" s="46" t="s">
        <v>486</v>
      </c>
      <c r="F5" t="s">
        <v>487</v>
      </c>
    </row>
    <row r="6" spans="1:6" ht="46">
      <c r="A6" s="45">
        <v>5</v>
      </c>
      <c r="B6" s="45" t="s">
        <v>228</v>
      </c>
      <c r="C6" s="57" t="s">
        <v>306</v>
      </c>
      <c r="D6" s="49" t="s">
        <v>307</v>
      </c>
      <c r="E6" s="48" t="s">
        <v>470</v>
      </c>
      <c r="F6" t="s">
        <v>487</v>
      </c>
    </row>
    <row r="7" spans="1:6" ht="79" customHeight="1">
      <c r="A7" s="45">
        <v>6</v>
      </c>
      <c r="B7" s="45" t="s">
        <v>228</v>
      </c>
      <c r="C7" s="57" t="s">
        <v>223</v>
      </c>
      <c r="D7" s="46" t="s">
        <v>271</v>
      </c>
      <c r="E7" s="46" t="s">
        <v>272</v>
      </c>
    </row>
    <row r="8" spans="1:6" ht="44.5" customHeight="1">
      <c r="A8" s="45">
        <v>7</v>
      </c>
      <c r="B8" s="45" t="s">
        <v>222</v>
      </c>
      <c r="C8" s="57" t="s">
        <v>223</v>
      </c>
      <c r="D8" s="46" t="s">
        <v>224</v>
      </c>
      <c r="E8" s="46" t="s">
        <v>225</v>
      </c>
    </row>
    <row r="9" spans="1:6" ht="81" customHeight="1">
      <c r="A9" s="45">
        <v>8</v>
      </c>
      <c r="B9" s="45" t="s">
        <v>228</v>
      </c>
      <c r="C9" s="57" t="s">
        <v>223</v>
      </c>
      <c r="D9" s="46" t="s">
        <v>474</v>
      </c>
      <c r="E9" s="46" t="s">
        <v>347</v>
      </c>
    </row>
    <row r="10" spans="1:6" ht="23">
      <c r="A10" s="45">
        <v>9</v>
      </c>
      <c r="B10" s="45" t="s">
        <v>228</v>
      </c>
      <c r="C10" s="57" t="s">
        <v>232</v>
      </c>
      <c r="D10" s="46" t="s">
        <v>233</v>
      </c>
      <c r="E10" s="46" t="s">
        <v>234</v>
      </c>
      <c r="F10" t="s">
        <v>488</v>
      </c>
    </row>
    <row r="11" spans="1:6" ht="43" customHeight="1">
      <c r="A11" s="45">
        <v>10</v>
      </c>
      <c r="B11" s="45" t="s">
        <v>228</v>
      </c>
      <c r="C11" s="57" t="s">
        <v>232</v>
      </c>
      <c r="D11" s="46" t="s">
        <v>238</v>
      </c>
      <c r="E11" s="46" t="s">
        <v>239</v>
      </c>
      <c r="F11" t="s">
        <v>488</v>
      </c>
    </row>
    <row r="12" spans="1:6" ht="68" customHeight="1">
      <c r="A12" s="45">
        <v>11</v>
      </c>
      <c r="B12" s="45" t="s">
        <v>228</v>
      </c>
      <c r="C12" s="57" t="s">
        <v>232</v>
      </c>
      <c r="D12" s="46" t="s">
        <v>262</v>
      </c>
      <c r="E12" s="59" t="s">
        <v>263</v>
      </c>
      <c r="F12" t="s">
        <v>488</v>
      </c>
    </row>
    <row r="13" spans="1:6" ht="71.5" customHeight="1">
      <c r="A13" s="45">
        <v>12</v>
      </c>
      <c r="B13" s="45" t="s">
        <v>228</v>
      </c>
      <c r="C13" s="57" t="s">
        <v>232</v>
      </c>
      <c r="D13" s="46" t="s">
        <v>264</v>
      </c>
      <c r="E13" s="46" t="s">
        <v>465</v>
      </c>
      <c r="F13" t="s">
        <v>488</v>
      </c>
    </row>
    <row r="14" spans="1:6">
      <c r="A14" s="45">
        <v>13</v>
      </c>
      <c r="B14" s="45" t="s">
        <v>228</v>
      </c>
      <c r="C14" s="57" t="s">
        <v>232</v>
      </c>
      <c r="D14" s="46" t="s">
        <v>265</v>
      </c>
      <c r="E14" s="46" t="s">
        <v>266</v>
      </c>
      <c r="F14" t="s">
        <v>488</v>
      </c>
    </row>
    <row r="15" spans="1:6" ht="47" customHeight="1">
      <c r="A15" s="45">
        <v>14</v>
      </c>
      <c r="B15" s="45" t="s">
        <v>228</v>
      </c>
      <c r="C15" s="57" t="s">
        <v>232</v>
      </c>
      <c r="D15" s="49" t="s">
        <v>308</v>
      </c>
      <c r="E15" s="48" t="s">
        <v>309</v>
      </c>
      <c r="F15" t="s">
        <v>488</v>
      </c>
    </row>
    <row r="16" spans="1:6" ht="57" customHeight="1">
      <c r="A16" s="45">
        <v>15</v>
      </c>
      <c r="B16" s="45" t="s">
        <v>228</v>
      </c>
      <c r="C16" s="57" t="s">
        <v>232</v>
      </c>
      <c r="D16" s="49" t="s">
        <v>314</v>
      </c>
      <c r="E16" s="48" t="s">
        <v>315</v>
      </c>
      <c r="F16" t="s">
        <v>488</v>
      </c>
    </row>
    <row r="17" spans="1:6" ht="23">
      <c r="A17" s="45">
        <v>16</v>
      </c>
      <c r="B17" s="45" t="s">
        <v>228</v>
      </c>
      <c r="C17" s="57" t="s">
        <v>232</v>
      </c>
      <c r="D17" s="49" t="s">
        <v>331</v>
      </c>
      <c r="E17" s="50" t="s">
        <v>472</v>
      </c>
      <c r="F17" t="s">
        <v>488</v>
      </c>
    </row>
    <row r="18" spans="1:6" ht="33" customHeight="1">
      <c r="A18" s="45">
        <v>17</v>
      </c>
      <c r="B18" s="45" t="s">
        <v>228</v>
      </c>
      <c r="C18" s="57" t="s">
        <v>232</v>
      </c>
      <c r="D18" s="46" t="s">
        <v>338</v>
      </c>
      <c r="E18" s="46" t="s">
        <v>339</v>
      </c>
      <c r="F18" t="s">
        <v>488</v>
      </c>
    </row>
    <row r="19" spans="1:6" ht="34.5">
      <c r="A19" s="45">
        <v>18</v>
      </c>
      <c r="B19" s="45" t="s">
        <v>318</v>
      </c>
      <c r="C19" s="57" t="s">
        <v>318</v>
      </c>
      <c r="D19" s="49" t="s">
        <v>319</v>
      </c>
      <c r="E19" s="48" t="s">
        <v>320</v>
      </c>
      <c r="F19" t="s">
        <v>487</v>
      </c>
    </row>
    <row r="20" spans="1:6" ht="61.5" customHeight="1">
      <c r="A20" s="45">
        <v>19</v>
      </c>
      <c r="B20" s="45" t="s">
        <v>296</v>
      </c>
      <c r="C20" s="57" t="s">
        <v>296</v>
      </c>
      <c r="D20" s="49" t="s">
        <v>297</v>
      </c>
      <c r="E20" s="48" t="s">
        <v>298</v>
      </c>
      <c r="F20" t="s">
        <v>487</v>
      </c>
    </row>
    <row r="21" spans="1:6" ht="52" customHeight="1">
      <c r="A21" s="45">
        <v>20</v>
      </c>
      <c r="B21" s="45" t="s">
        <v>296</v>
      </c>
      <c r="C21" s="57" t="s">
        <v>296</v>
      </c>
      <c r="D21" s="46" t="s">
        <v>332</v>
      </c>
      <c r="E21" s="50" t="s">
        <v>333</v>
      </c>
      <c r="F21" t="s">
        <v>487</v>
      </c>
    </row>
    <row r="22" spans="1:6" ht="59" customHeight="1">
      <c r="A22" s="45">
        <v>21</v>
      </c>
      <c r="B22" s="45" t="s">
        <v>310</v>
      </c>
      <c r="C22" s="57" t="s">
        <v>311</v>
      </c>
      <c r="D22" s="49" t="s">
        <v>312</v>
      </c>
      <c r="E22" s="48" t="s">
        <v>313</v>
      </c>
      <c r="F22" t="s">
        <v>490</v>
      </c>
    </row>
    <row r="23" spans="1:6" ht="34.5">
      <c r="A23" s="45">
        <v>22</v>
      </c>
      <c r="B23" s="45" t="s">
        <v>231</v>
      </c>
      <c r="C23" s="57" t="s">
        <v>253</v>
      </c>
      <c r="D23" s="46" t="s">
        <v>254</v>
      </c>
      <c r="E23" s="46" t="s">
        <v>464</v>
      </c>
      <c r="F23" t="s">
        <v>488</v>
      </c>
    </row>
    <row r="24" spans="1:6" ht="45.5" customHeight="1">
      <c r="A24" s="45">
        <v>23</v>
      </c>
      <c r="B24" s="45" t="s">
        <v>231</v>
      </c>
      <c r="C24" s="57" t="s">
        <v>253</v>
      </c>
      <c r="D24" s="46" t="s">
        <v>337</v>
      </c>
      <c r="E24" s="51" t="s">
        <v>473</v>
      </c>
      <c r="F24" t="s">
        <v>488</v>
      </c>
    </row>
    <row r="25" spans="1:6" ht="46">
      <c r="A25" s="45">
        <v>24</v>
      </c>
      <c r="B25" s="45" t="s">
        <v>231</v>
      </c>
      <c r="C25" s="57" t="s">
        <v>250</v>
      </c>
      <c r="D25" s="46" t="s">
        <v>251</v>
      </c>
      <c r="E25" s="46" t="s">
        <v>252</v>
      </c>
      <c r="F25" t="s">
        <v>488</v>
      </c>
    </row>
    <row r="26" spans="1:6" ht="75" customHeight="1">
      <c r="A26" s="45">
        <v>25</v>
      </c>
      <c r="B26" s="45" t="s">
        <v>231</v>
      </c>
      <c r="C26" s="57" t="s">
        <v>250</v>
      </c>
      <c r="D26" s="46" t="s">
        <v>270</v>
      </c>
      <c r="E26" s="46" t="s">
        <v>467</v>
      </c>
      <c r="F26" t="s">
        <v>488</v>
      </c>
    </row>
    <row r="27" spans="1:6" ht="41.5" customHeight="1">
      <c r="A27" s="45">
        <v>26</v>
      </c>
      <c r="B27" s="45" t="s">
        <v>231</v>
      </c>
      <c r="C27" s="57" t="s">
        <v>250</v>
      </c>
      <c r="D27" s="49" t="s">
        <v>326</v>
      </c>
      <c r="E27" s="50" t="s">
        <v>327</v>
      </c>
      <c r="F27" t="s">
        <v>488</v>
      </c>
    </row>
    <row r="28" spans="1:6" ht="23">
      <c r="A28" s="45">
        <v>27</v>
      </c>
      <c r="B28" s="45" t="s">
        <v>231</v>
      </c>
      <c r="C28" s="57" t="s">
        <v>250</v>
      </c>
      <c r="D28" s="49" t="s">
        <v>329</v>
      </c>
      <c r="E28" s="50" t="s">
        <v>330</v>
      </c>
      <c r="F28" t="s">
        <v>488</v>
      </c>
    </row>
    <row r="29" spans="1:6" ht="23">
      <c r="A29" s="45">
        <v>28</v>
      </c>
      <c r="B29" s="45" t="s">
        <v>23</v>
      </c>
      <c r="C29" s="57" t="s">
        <v>24</v>
      </c>
      <c r="D29" s="46" t="s">
        <v>354</v>
      </c>
      <c r="E29" s="46" t="s">
        <v>355</v>
      </c>
      <c r="F29" t="s">
        <v>488</v>
      </c>
    </row>
    <row r="30" spans="1:6" ht="46">
      <c r="A30" s="45">
        <v>29</v>
      </c>
      <c r="B30" s="45" t="s">
        <v>231</v>
      </c>
      <c r="C30" s="57" t="s">
        <v>277</v>
      </c>
      <c r="D30" s="46" t="s">
        <v>278</v>
      </c>
      <c r="E30" s="46" t="s">
        <v>279</v>
      </c>
      <c r="F30" t="s">
        <v>488</v>
      </c>
    </row>
    <row r="31" spans="1:6" ht="41.5" customHeight="1">
      <c r="A31" s="45">
        <v>30</v>
      </c>
      <c r="B31" s="45" t="s">
        <v>231</v>
      </c>
      <c r="C31" s="57" t="s">
        <v>277</v>
      </c>
      <c r="D31" s="49" t="s">
        <v>316</v>
      </c>
      <c r="E31" s="48" t="s">
        <v>317</v>
      </c>
      <c r="F31" t="s">
        <v>488</v>
      </c>
    </row>
    <row r="32" spans="1:6" ht="92">
      <c r="A32" s="45">
        <v>31</v>
      </c>
      <c r="B32" s="45" t="s">
        <v>231</v>
      </c>
      <c r="C32" s="57" t="s">
        <v>231</v>
      </c>
      <c r="D32" s="46" t="s">
        <v>348</v>
      </c>
      <c r="E32" s="46" t="s">
        <v>349</v>
      </c>
      <c r="F32" t="s">
        <v>488</v>
      </c>
    </row>
    <row r="33" spans="1:6" ht="34.5">
      <c r="A33" s="45">
        <v>32</v>
      </c>
      <c r="B33" s="45" t="s">
        <v>231</v>
      </c>
      <c r="C33" s="57" t="s">
        <v>334</v>
      </c>
      <c r="D33" s="46" t="s">
        <v>335</v>
      </c>
      <c r="E33" s="51" t="s">
        <v>336</v>
      </c>
      <c r="F33" t="s">
        <v>488</v>
      </c>
    </row>
    <row r="34" spans="1:6" ht="23">
      <c r="A34" s="45">
        <v>33</v>
      </c>
      <c r="B34" s="45" t="s">
        <v>23</v>
      </c>
      <c r="C34" s="57" t="s">
        <v>219</v>
      </c>
      <c r="D34" s="46" t="s">
        <v>220</v>
      </c>
      <c r="E34" s="46" t="s">
        <v>221</v>
      </c>
      <c r="F34" t="s">
        <v>488</v>
      </c>
    </row>
    <row r="35" spans="1:6" ht="46">
      <c r="A35" s="45">
        <v>34</v>
      </c>
      <c r="B35" s="45" t="s">
        <v>231</v>
      </c>
      <c r="C35" s="57" t="s">
        <v>219</v>
      </c>
      <c r="D35" s="46" t="s">
        <v>269</v>
      </c>
      <c r="E35" s="46" t="s">
        <v>477</v>
      </c>
      <c r="F35" t="s">
        <v>488</v>
      </c>
    </row>
    <row r="36" spans="1:6" ht="30.5" customHeight="1">
      <c r="A36" s="45">
        <v>35</v>
      </c>
      <c r="B36" s="45" t="s">
        <v>231</v>
      </c>
      <c r="C36" s="57" t="s">
        <v>219</v>
      </c>
      <c r="D36" s="46" t="s">
        <v>342</v>
      </c>
      <c r="E36" s="46" t="s">
        <v>343</v>
      </c>
      <c r="F36" t="s">
        <v>488</v>
      </c>
    </row>
    <row r="37" spans="1:6" ht="29" customHeight="1">
      <c r="A37" s="45">
        <v>36</v>
      </c>
      <c r="B37" s="45" t="s">
        <v>231</v>
      </c>
      <c r="C37" s="57" t="s">
        <v>255</v>
      </c>
      <c r="D37" s="46" t="s">
        <v>256</v>
      </c>
      <c r="E37" s="46" t="s">
        <v>257</v>
      </c>
      <c r="F37" t="s">
        <v>488</v>
      </c>
    </row>
    <row r="38" spans="1:6" ht="46">
      <c r="A38" s="45">
        <v>37</v>
      </c>
      <c r="B38" s="45" t="s">
        <v>231</v>
      </c>
      <c r="C38" s="57" t="s">
        <v>255</v>
      </c>
      <c r="D38" s="49" t="s">
        <v>299</v>
      </c>
      <c r="E38" s="48" t="s">
        <v>300</v>
      </c>
      <c r="F38" t="s">
        <v>488</v>
      </c>
    </row>
    <row r="39" spans="1:6" ht="34.5">
      <c r="A39" s="45">
        <v>38</v>
      </c>
      <c r="B39" s="45" t="s">
        <v>231</v>
      </c>
      <c r="C39" s="57" t="s">
        <v>243</v>
      </c>
      <c r="D39" s="46" t="s">
        <v>491</v>
      </c>
      <c r="E39" s="46" t="s">
        <v>244</v>
      </c>
      <c r="F39" t="s">
        <v>488</v>
      </c>
    </row>
    <row r="40" spans="1:6" ht="23">
      <c r="A40" s="45">
        <v>39</v>
      </c>
      <c r="B40" s="45" t="s">
        <v>292</v>
      </c>
      <c r="C40" s="57" t="s">
        <v>247</v>
      </c>
      <c r="D40" s="46" t="s">
        <v>293</v>
      </c>
      <c r="E40" s="48" t="s">
        <v>469</v>
      </c>
      <c r="F40" t="s">
        <v>492</v>
      </c>
    </row>
    <row r="41" spans="1:6" ht="80.5">
      <c r="A41" s="45">
        <v>40</v>
      </c>
      <c r="B41" s="45" t="s">
        <v>226</v>
      </c>
      <c r="C41" s="57" t="s">
        <v>267</v>
      </c>
      <c r="D41" s="46" t="s">
        <v>268</v>
      </c>
      <c r="E41" s="46" t="s">
        <v>466</v>
      </c>
      <c r="F41" t="s">
        <v>487</v>
      </c>
    </row>
    <row r="42" spans="1:6" ht="57.5">
      <c r="A42" s="45">
        <v>41</v>
      </c>
      <c r="B42" s="45" t="s">
        <v>226</v>
      </c>
      <c r="C42" s="57" t="s">
        <v>287</v>
      </c>
      <c r="D42" s="46" t="s">
        <v>288</v>
      </c>
      <c r="E42" s="46" t="s">
        <v>289</v>
      </c>
      <c r="F42" t="s">
        <v>487</v>
      </c>
    </row>
    <row r="43" spans="1:6" ht="46">
      <c r="A43" s="45">
        <v>42</v>
      </c>
      <c r="B43" s="45" t="s">
        <v>226</v>
      </c>
      <c r="C43" s="57" t="s">
        <v>247</v>
      </c>
      <c r="D43" s="46" t="s">
        <v>248</v>
      </c>
      <c r="E43" s="46" t="s">
        <v>249</v>
      </c>
      <c r="F43" t="s">
        <v>487</v>
      </c>
    </row>
    <row r="44" spans="1:6" ht="34.5">
      <c r="A44" s="45">
        <v>43</v>
      </c>
      <c r="B44" s="45" t="s">
        <v>226</v>
      </c>
      <c r="C44" s="57" t="s">
        <v>247</v>
      </c>
      <c r="D44" s="46" t="s">
        <v>275</v>
      </c>
      <c r="E44" s="46" t="s">
        <v>276</v>
      </c>
      <c r="F44" t="s">
        <v>487</v>
      </c>
    </row>
    <row r="45" spans="1:6" ht="23">
      <c r="A45" s="45">
        <v>44</v>
      </c>
      <c r="B45" s="45" t="s">
        <v>226</v>
      </c>
      <c r="C45" s="57" t="s">
        <v>478</v>
      </c>
      <c r="D45" s="46" t="s">
        <v>285</v>
      </c>
      <c r="E45" s="46" t="s">
        <v>286</v>
      </c>
      <c r="F45" t="s">
        <v>487</v>
      </c>
    </row>
    <row r="46" spans="1:6" ht="46">
      <c r="A46" s="45">
        <v>45</v>
      </c>
      <c r="B46" s="45" t="s">
        <v>226</v>
      </c>
      <c r="C46" s="57" t="s">
        <v>229</v>
      </c>
      <c r="D46" s="46" t="s">
        <v>463</v>
      </c>
      <c r="E46" s="63" t="s">
        <v>230</v>
      </c>
      <c r="F46" t="s">
        <v>487</v>
      </c>
    </row>
    <row r="47" spans="1:6" ht="34.5">
      <c r="A47" s="45">
        <v>46</v>
      </c>
      <c r="B47" s="45" t="s">
        <v>226</v>
      </c>
      <c r="C47" s="57" t="s">
        <v>258</v>
      </c>
      <c r="D47" s="46" t="s">
        <v>259</v>
      </c>
      <c r="E47" s="46" t="s">
        <v>260</v>
      </c>
      <c r="F47" t="s">
        <v>487</v>
      </c>
    </row>
    <row r="48" spans="1:6" ht="43.5" customHeight="1">
      <c r="A48" s="45">
        <v>47</v>
      </c>
      <c r="B48" s="45" t="s">
        <v>226</v>
      </c>
      <c r="C48" s="57" t="s">
        <v>280</v>
      </c>
      <c r="D48" s="46" t="s">
        <v>281</v>
      </c>
      <c r="E48" s="46" t="s">
        <v>282</v>
      </c>
      <c r="F48" t="s">
        <v>487</v>
      </c>
    </row>
    <row r="49" spans="1:6" ht="42.5" customHeight="1">
      <c r="A49" s="45">
        <v>48</v>
      </c>
      <c r="B49" s="45" t="s">
        <v>226</v>
      </c>
      <c r="C49" s="57" t="s">
        <v>226</v>
      </c>
      <c r="D49" s="46" t="s">
        <v>261</v>
      </c>
      <c r="E49" s="46" t="s">
        <v>493</v>
      </c>
      <c r="F49" t="s">
        <v>487</v>
      </c>
    </row>
    <row r="50" spans="1:6" ht="46">
      <c r="A50" s="45">
        <v>49</v>
      </c>
      <c r="B50" s="45" t="s">
        <v>226</v>
      </c>
      <c r="C50" s="57" t="s">
        <v>226</v>
      </c>
      <c r="D50" s="46" t="s">
        <v>340</v>
      </c>
      <c r="E50" s="46" t="s">
        <v>341</v>
      </c>
      <c r="F50" t="s">
        <v>487</v>
      </c>
    </row>
    <row r="51" spans="1:6" ht="34.5">
      <c r="A51" s="45">
        <v>50</v>
      </c>
      <c r="B51" s="45" t="s">
        <v>226</v>
      </c>
      <c r="C51" s="57" t="s">
        <v>344</v>
      </c>
      <c r="D51" s="46" t="s">
        <v>345</v>
      </c>
      <c r="E51" s="46" t="s">
        <v>346</v>
      </c>
      <c r="F51" t="s">
        <v>487</v>
      </c>
    </row>
    <row r="52" spans="1:6" ht="23">
      <c r="A52" s="45">
        <v>51</v>
      </c>
      <c r="B52" s="45" t="s">
        <v>226</v>
      </c>
      <c r="C52" s="57" t="s">
        <v>303</v>
      </c>
      <c r="D52" s="49" t="s">
        <v>304</v>
      </c>
      <c r="E52" s="48" t="s">
        <v>305</v>
      </c>
    </row>
    <row r="53" spans="1:6" ht="34.5">
      <c r="A53" s="45">
        <v>52</v>
      </c>
      <c r="B53" s="45" t="s">
        <v>226</v>
      </c>
      <c r="C53" s="57" t="s">
        <v>243</v>
      </c>
      <c r="D53" s="49" t="s">
        <v>321</v>
      </c>
      <c r="E53" s="48" t="s">
        <v>322</v>
      </c>
    </row>
    <row r="54" spans="1:6" ht="35.5" customHeight="1">
      <c r="A54" s="45">
        <v>53</v>
      </c>
      <c r="B54" s="45" t="s">
        <v>226</v>
      </c>
      <c r="C54" s="57" t="s">
        <v>245</v>
      </c>
      <c r="D54" s="46" t="s">
        <v>246</v>
      </c>
      <c r="E54" s="46" t="s">
        <v>479</v>
      </c>
    </row>
    <row r="55" spans="1:6" ht="85" customHeight="1">
      <c r="A55" s="45">
        <v>54</v>
      </c>
      <c r="B55" s="45" t="s">
        <v>226</v>
      </c>
      <c r="C55" s="57" t="s">
        <v>273</v>
      </c>
      <c r="D55" s="46" t="s">
        <v>468</v>
      </c>
      <c r="E55" s="58" t="s">
        <v>274</v>
      </c>
    </row>
    <row r="56" spans="1:6" ht="74" customHeight="1">
      <c r="A56" s="45">
        <v>55</v>
      </c>
      <c r="B56" s="45" t="s">
        <v>226</v>
      </c>
      <c r="C56" s="57" t="s">
        <v>227</v>
      </c>
      <c r="D56" s="46" t="s">
        <v>240</v>
      </c>
      <c r="E56" s="58" t="s">
        <v>480</v>
      </c>
    </row>
    <row r="57" spans="1:6" ht="20.5" customHeight="1">
      <c r="A57" s="45">
        <v>56</v>
      </c>
      <c r="B57" s="45" t="s">
        <v>226</v>
      </c>
      <c r="C57" s="57" t="s">
        <v>227</v>
      </c>
      <c r="D57" s="46" t="s">
        <v>241</v>
      </c>
      <c r="E57" s="46" t="s">
        <v>242</v>
      </c>
    </row>
    <row r="58" spans="1:6" ht="23">
      <c r="A58" s="45">
        <v>57</v>
      </c>
      <c r="B58" s="45" t="s">
        <v>226</v>
      </c>
      <c r="C58" s="57" t="s">
        <v>227</v>
      </c>
      <c r="D58" s="46" t="s">
        <v>290</v>
      </c>
      <c r="E58" s="46" t="s">
        <v>291</v>
      </c>
    </row>
    <row r="59" spans="1:6" ht="34.5">
      <c r="A59" s="45">
        <v>58</v>
      </c>
      <c r="B59" s="45" t="s">
        <v>226</v>
      </c>
      <c r="C59" s="57" t="s">
        <v>227</v>
      </c>
      <c r="D59" s="49" t="s">
        <v>301</v>
      </c>
      <c r="E59" s="48" t="s">
        <v>302</v>
      </c>
    </row>
    <row r="60" spans="1:6" ht="34.5">
      <c r="A60" s="45">
        <v>59</v>
      </c>
      <c r="B60" s="45" t="s">
        <v>226</v>
      </c>
      <c r="C60" s="57" t="s">
        <v>227</v>
      </c>
      <c r="D60" s="49" t="s">
        <v>328</v>
      </c>
      <c r="E60" s="48" t="s">
        <v>471</v>
      </c>
    </row>
    <row r="61" spans="1:6" ht="34.5">
      <c r="A61" s="45">
        <v>60</v>
      </c>
      <c r="B61" s="45" t="s">
        <v>34</v>
      </c>
      <c r="C61" s="57" t="s">
        <v>351</v>
      </c>
      <c r="D61" s="46" t="s">
        <v>352</v>
      </c>
      <c r="E61" s="46" t="s">
        <v>353</v>
      </c>
    </row>
    <row r="62" spans="1:6" ht="46">
      <c r="A62" s="45">
        <v>61</v>
      </c>
      <c r="B62" s="61" t="s">
        <v>133</v>
      </c>
      <c r="C62" s="61" t="s">
        <v>133</v>
      </c>
      <c r="D62" s="46" t="s">
        <v>217</v>
      </c>
      <c r="E62" s="46" t="s">
        <v>218</v>
      </c>
    </row>
    <row r="63" spans="1:6" ht="46">
      <c r="A63" s="45">
        <v>62</v>
      </c>
      <c r="B63" s="45" t="s">
        <v>323</v>
      </c>
      <c r="C63" s="57" t="s">
        <v>323</v>
      </c>
      <c r="D63" s="49" t="s">
        <v>324</v>
      </c>
      <c r="E63" s="47" t="s">
        <v>325</v>
      </c>
    </row>
    <row r="64" spans="1:6">
      <c r="A64" s="45">
        <v>63</v>
      </c>
      <c r="B64" s="45"/>
      <c r="C64" s="57"/>
      <c r="D64" s="46"/>
      <c r="E64" s="46"/>
    </row>
    <row r="65" spans="1:5">
      <c r="A65" s="45">
        <v>64</v>
      </c>
      <c r="B65" s="45"/>
      <c r="C65" s="57"/>
      <c r="D65" s="46"/>
      <c r="E65" s="46"/>
    </row>
    <row r="66" spans="1:5">
      <c r="A66" s="45">
        <v>65</v>
      </c>
      <c r="B66" s="45"/>
      <c r="C66" s="57"/>
      <c r="D66" s="46"/>
      <c r="E66" s="46"/>
    </row>
    <row r="67" spans="1:5">
      <c r="A67" s="45">
        <v>66</v>
      </c>
      <c r="B67" s="45"/>
      <c r="C67" s="57"/>
      <c r="D67" s="46"/>
      <c r="E67" s="46"/>
    </row>
    <row r="68" spans="1:5">
      <c r="A68" s="45">
        <v>67</v>
      </c>
      <c r="B68" s="45"/>
      <c r="C68" s="57"/>
      <c r="D68" s="46"/>
      <c r="E68" s="46"/>
    </row>
    <row r="69" spans="1:5">
      <c r="A69" s="45">
        <v>68</v>
      </c>
      <c r="B69" s="45"/>
      <c r="C69" s="57"/>
      <c r="D69" s="46"/>
      <c r="E69" s="46"/>
    </row>
    <row r="70" spans="1:5">
      <c r="A70" s="45">
        <v>69</v>
      </c>
      <c r="B70" s="45"/>
      <c r="C70" s="57"/>
      <c r="D70" s="46"/>
      <c r="E70" s="46"/>
    </row>
    <row r="71" spans="1:5">
      <c r="A71" s="45">
        <v>70</v>
      </c>
      <c r="B71" s="45"/>
      <c r="C71" s="57"/>
      <c r="D71" s="46"/>
      <c r="E71" s="46"/>
    </row>
    <row r="72" spans="1:5">
      <c r="A72" s="45">
        <v>71</v>
      </c>
      <c r="B72" s="45"/>
      <c r="C72" s="57"/>
      <c r="D72" s="46"/>
      <c r="E72" s="46"/>
    </row>
    <row r="73" spans="1:5">
      <c r="A73" s="45">
        <v>72</v>
      </c>
      <c r="B73" s="45"/>
      <c r="C73" s="57"/>
      <c r="D73" s="46"/>
      <c r="E73" s="46"/>
    </row>
    <row r="74" spans="1:5">
      <c r="A74" s="45">
        <v>73</v>
      </c>
      <c r="B74" s="45"/>
      <c r="C74" s="57"/>
      <c r="D74" s="46"/>
      <c r="E74" s="46"/>
    </row>
    <row r="75" spans="1:5">
      <c r="A75" s="45">
        <v>74</v>
      </c>
      <c r="B75" s="45"/>
      <c r="C75" s="57"/>
      <c r="D75" s="46"/>
      <c r="E75" s="46"/>
    </row>
    <row r="76" spans="1:5">
      <c r="A76" s="45"/>
      <c r="B76" s="45"/>
      <c r="C76" s="57"/>
      <c r="D76" s="46"/>
      <c r="E76" s="46"/>
    </row>
    <row r="77" spans="1:5">
      <c r="A77" s="45"/>
      <c r="B77" s="45"/>
      <c r="C77" s="57"/>
      <c r="D77" s="46"/>
      <c r="E77" s="46"/>
    </row>
    <row r="78" spans="1:5">
      <c r="A78" s="45"/>
      <c r="B78" s="45"/>
      <c r="C78" s="57"/>
      <c r="D78" s="46"/>
      <c r="E78" s="46"/>
    </row>
    <row r="79" spans="1:5">
      <c r="A79" s="45"/>
      <c r="B79" s="45"/>
      <c r="C79" s="57"/>
      <c r="D79" s="46"/>
      <c r="E79" s="46"/>
    </row>
    <row r="80" spans="1:5">
      <c r="A80" s="45"/>
      <c r="B80" s="45"/>
      <c r="C80" s="57"/>
      <c r="D80" s="46"/>
      <c r="E80" s="46"/>
    </row>
    <row r="81" spans="1:5">
      <c r="A81" s="45"/>
      <c r="B81" s="45"/>
      <c r="C81" s="57"/>
      <c r="D81" s="46"/>
      <c r="E81" s="46"/>
    </row>
    <row r="82" spans="1:5">
      <c r="A82" s="45"/>
      <c r="B82" s="45"/>
      <c r="C82" s="57"/>
      <c r="D82" s="46"/>
      <c r="E82" s="46"/>
    </row>
    <row r="83" spans="1:5">
      <c r="A83" s="45"/>
      <c r="B83" s="45"/>
      <c r="C83" s="57"/>
      <c r="D83" s="46"/>
      <c r="E83" s="46"/>
    </row>
    <row r="84" spans="1:5">
      <c r="A84" s="45"/>
      <c r="B84" s="45"/>
      <c r="C84" s="57"/>
      <c r="D84" s="46"/>
      <c r="E84" s="46"/>
    </row>
    <row r="85" spans="1:5">
      <c r="A85" s="45"/>
      <c r="B85" s="45"/>
      <c r="C85" s="57"/>
      <c r="D85" s="46"/>
      <c r="E85" s="46"/>
    </row>
    <row r="86" spans="1:5">
      <c r="A86" s="45"/>
      <c r="B86" s="45"/>
      <c r="C86" s="57"/>
      <c r="D86" s="46"/>
      <c r="E86" s="46"/>
    </row>
    <row r="87" spans="1:5">
      <c r="A87" s="45"/>
      <c r="B87" s="45"/>
      <c r="C87" s="57"/>
      <c r="D87" s="46"/>
      <c r="E87" s="46"/>
    </row>
    <row r="88" spans="1:5">
      <c r="A88" s="45"/>
      <c r="B88" s="45"/>
      <c r="C88" s="57"/>
      <c r="D88" s="46"/>
      <c r="E88" s="46"/>
    </row>
    <row r="89" spans="1:5">
      <c r="A89" s="45"/>
      <c r="B89" s="45"/>
      <c r="C89" s="57"/>
      <c r="D89" s="46"/>
      <c r="E89" s="46"/>
    </row>
    <row r="90" spans="1:5">
      <c r="A90" s="45"/>
      <c r="B90" s="45"/>
      <c r="C90" s="57"/>
      <c r="D90" s="46"/>
      <c r="E90" s="46"/>
    </row>
    <row r="91" spans="1:5">
      <c r="A91" s="45"/>
      <c r="B91" s="45"/>
      <c r="C91" s="57"/>
      <c r="D91" s="46"/>
      <c r="E91" s="46"/>
    </row>
    <row r="92" spans="1:5">
      <c r="A92" s="45"/>
      <c r="B92" s="45"/>
      <c r="C92" s="57"/>
      <c r="D92" s="46"/>
      <c r="E92" s="46"/>
    </row>
    <row r="93" spans="1:5">
      <c r="A93" s="45"/>
      <c r="B93" s="45"/>
      <c r="C93" s="57"/>
      <c r="D93" s="46"/>
      <c r="E93" s="46"/>
    </row>
    <row r="94" spans="1:5">
      <c r="A94" s="45"/>
      <c r="B94" s="45"/>
      <c r="C94" s="57"/>
      <c r="D94" s="46"/>
      <c r="E94" s="46"/>
    </row>
    <row r="95" spans="1:5">
      <c r="A95" s="45"/>
      <c r="B95" s="45"/>
      <c r="C95" s="57"/>
      <c r="D95" s="46"/>
      <c r="E95" s="46"/>
    </row>
    <row r="96" spans="1:5">
      <c r="A96" s="45"/>
      <c r="B96" s="45"/>
      <c r="C96" s="57"/>
      <c r="D96" s="46"/>
      <c r="E96" s="46"/>
    </row>
    <row r="97" spans="1:5">
      <c r="A97" s="45"/>
      <c r="B97" s="45"/>
      <c r="C97" s="57"/>
      <c r="D97" s="46"/>
      <c r="E97" s="46"/>
    </row>
    <row r="98" spans="1:5">
      <c r="A98" s="45"/>
      <c r="B98" s="45"/>
      <c r="C98" s="57"/>
      <c r="D98" s="46"/>
      <c r="E98" s="46"/>
    </row>
    <row r="99" spans="1:5">
      <c r="A99" s="45"/>
      <c r="B99" s="45"/>
      <c r="C99" s="57"/>
      <c r="D99" s="46"/>
      <c r="E99" s="46"/>
    </row>
    <row r="100" spans="1:5">
      <c r="A100" s="45"/>
      <c r="B100" s="45"/>
      <c r="C100" s="57"/>
      <c r="D100" s="46"/>
      <c r="E100" s="46"/>
    </row>
  </sheetData>
  <autoFilter ref="A1:E75" xr:uid="{4DABA9C3-3E2C-4E1A-93B3-5CE31C775D21}"/>
  <sortState xmlns:xlrd2="http://schemas.microsoft.com/office/spreadsheetml/2017/richdata2" ref="B2:E63">
    <sortCondition ref="B2:B63"/>
    <sortCondition ref="C2:C63"/>
  </sortState>
  <phoneticPr fontId="1" type="noConversion"/>
  <conditionalFormatting sqref="E22:E26 E15:E20 D1:D100">
    <cfRule type="duplicateValues" dxfId="2" priority="55"/>
    <cfRule type="duplicateValues" dxfId="1" priority="56"/>
    <cfRule type="duplicateValues" dxfId="0" priority="57"/>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E7F3C-7BD8-47CA-8A54-9A7C05B7A1A9}">
  <dimension ref="A1:E165"/>
  <sheetViews>
    <sheetView showGridLines="0" zoomScale="80" zoomScaleNormal="80" workbookViewId="0">
      <pane ySplit="1" topLeftCell="A36" activePane="bottomLeft" state="frozen"/>
      <selection pane="bottomLeft" activeCell="E38" sqref="E38"/>
    </sheetView>
  </sheetViews>
  <sheetFormatPr defaultColWidth="8.58203125" defaultRowHeight="16.5"/>
  <cols>
    <col min="1" max="1" width="5.08203125" style="1" customWidth="1"/>
    <col min="2" max="3" width="11.33203125" style="1" customWidth="1"/>
    <col min="4" max="4" width="40.83203125" style="2" customWidth="1"/>
    <col min="5" max="5" width="115.75" style="2" customWidth="1"/>
    <col min="6" max="16384" width="8.58203125" style="2"/>
  </cols>
  <sheetData>
    <row r="1" spans="1:5" ht="25" customHeight="1">
      <c r="A1" s="3" t="s">
        <v>0</v>
      </c>
      <c r="B1" s="43" t="s">
        <v>1</v>
      </c>
      <c r="C1" s="43" t="s">
        <v>2</v>
      </c>
      <c r="D1" s="3" t="s">
        <v>3</v>
      </c>
      <c r="E1" s="4" t="s">
        <v>4</v>
      </c>
    </row>
    <row r="2" spans="1:5" ht="55.5" customHeight="1">
      <c r="A2" s="5">
        <v>1</v>
      </c>
      <c r="B2" s="5" t="s">
        <v>222</v>
      </c>
      <c r="C2" s="5" t="s">
        <v>222</v>
      </c>
      <c r="D2" s="8" t="s">
        <v>356</v>
      </c>
      <c r="E2" s="7" t="s">
        <v>357</v>
      </c>
    </row>
    <row r="3" spans="1:5" ht="118.5" customHeight="1">
      <c r="A3" s="5">
        <v>2</v>
      </c>
      <c r="B3" s="6" t="s">
        <v>222</v>
      </c>
      <c r="C3" s="6" t="s">
        <v>222</v>
      </c>
      <c r="D3" s="7" t="s">
        <v>369</v>
      </c>
      <c r="E3" s="10" t="s">
        <v>370</v>
      </c>
    </row>
    <row r="4" spans="1:5" ht="95" customHeight="1">
      <c r="A4" s="5">
        <v>3</v>
      </c>
      <c r="B4" s="11" t="s">
        <v>222</v>
      </c>
      <c r="C4" s="11" t="s">
        <v>433</v>
      </c>
      <c r="D4" s="12" t="s">
        <v>434</v>
      </c>
      <c r="E4" s="13" t="s">
        <v>435</v>
      </c>
    </row>
    <row r="5" spans="1:5" ht="120.5" customHeight="1">
      <c r="A5" s="5">
        <v>4</v>
      </c>
      <c r="B5" s="5" t="s">
        <v>222</v>
      </c>
      <c r="C5" s="5" t="s">
        <v>358</v>
      </c>
      <c r="D5" s="8" t="s">
        <v>359</v>
      </c>
      <c r="E5" s="8" t="s">
        <v>360</v>
      </c>
    </row>
    <row r="6" spans="1:5" ht="129" customHeight="1">
      <c r="A6" s="5">
        <v>5</v>
      </c>
      <c r="B6" s="5" t="s">
        <v>364</v>
      </c>
      <c r="C6" s="5" t="s">
        <v>364</v>
      </c>
      <c r="D6" s="9" t="s">
        <v>365</v>
      </c>
      <c r="E6" s="9" t="s">
        <v>366</v>
      </c>
    </row>
    <row r="7" spans="1:5" ht="252.5" customHeight="1">
      <c r="A7" s="5">
        <v>6</v>
      </c>
      <c r="B7" s="5" t="s">
        <v>364</v>
      </c>
      <c r="C7" s="5" t="s">
        <v>364</v>
      </c>
      <c r="D7" s="8" t="s">
        <v>367</v>
      </c>
      <c r="E7" s="8" t="s">
        <v>368</v>
      </c>
    </row>
    <row r="8" spans="1:5" ht="156.5" customHeight="1">
      <c r="A8" s="5">
        <v>7</v>
      </c>
      <c r="B8" s="11" t="s">
        <v>418</v>
      </c>
      <c r="C8" s="11" t="s">
        <v>418</v>
      </c>
      <c r="D8" s="12" t="s">
        <v>419</v>
      </c>
      <c r="E8" s="13" t="s">
        <v>420</v>
      </c>
    </row>
    <row r="9" spans="1:5" ht="150.5" customHeight="1">
      <c r="A9" s="5">
        <v>8</v>
      </c>
      <c r="B9" s="11" t="s">
        <v>436</v>
      </c>
      <c r="C9" s="11" t="s">
        <v>436</v>
      </c>
      <c r="D9" s="13" t="s">
        <v>437</v>
      </c>
      <c r="E9" s="17" t="s">
        <v>438</v>
      </c>
    </row>
    <row r="10" spans="1:5" ht="116.5" customHeight="1">
      <c r="A10" s="5">
        <v>9</v>
      </c>
      <c r="B10" s="11" t="s">
        <v>436</v>
      </c>
      <c r="C10" s="11" t="s">
        <v>436</v>
      </c>
      <c r="D10" s="13" t="s">
        <v>439</v>
      </c>
      <c r="E10" s="17" t="s">
        <v>440</v>
      </c>
    </row>
    <row r="11" spans="1:5" ht="194.5" customHeight="1">
      <c r="A11" s="5">
        <v>10</v>
      </c>
      <c r="B11" s="5" t="s">
        <v>371</v>
      </c>
      <c r="C11" s="5" t="s">
        <v>372</v>
      </c>
      <c r="D11" s="7" t="s">
        <v>373</v>
      </c>
      <c r="E11" s="7" t="s">
        <v>374</v>
      </c>
    </row>
    <row r="12" spans="1:5" ht="181" customHeight="1">
      <c r="A12" s="5">
        <v>11</v>
      </c>
      <c r="B12" s="11" t="s">
        <v>447</v>
      </c>
      <c r="C12" s="11" t="s">
        <v>448</v>
      </c>
      <c r="D12" s="12" t="s">
        <v>449</v>
      </c>
      <c r="E12" s="17" t="s">
        <v>450</v>
      </c>
    </row>
    <row r="13" spans="1:5" ht="61.5" customHeight="1">
      <c r="A13" s="5">
        <v>12</v>
      </c>
      <c r="B13" s="5" t="s">
        <v>371</v>
      </c>
      <c r="C13" s="5" t="s">
        <v>371</v>
      </c>
      <c r="D13" s="8" t="s">
        <v>379</v>
      </c>
      <c r="E13" s="7" t="s">
        <v>380</v>
      </c>
    </row>
    <row r="14" spans="1:5" ht="117" customHeight="1">
      <c r="A14" s="5">
        <v>13</v>
      </c>
      <c r="B14" s="5" t="s">
        <v>371</v>
      </c>
      <c r="C14" s="5" t="s">
        <v>371</v>
      </c>
      <c r="D14" s="9" t="s">
        <v>381</v>
      </c>
      <c r="E14" s="8" t="s">
        <v>382</v>
      </c>
    </row>
    <row r="15" spans="1:5" ht="97" customHeight="1">
      <c r="A15" s="5">
        <v>14</v>
      </c>
      <c r="B15" s="5" t="s">
        <v>371</v>
      </c>
      <c r="C15" s="5" t="s">
        <v>371</v>
      </c>
      <c r="D15" s="8" t="s">
        <v>383</v>
      </c>
      <c r="E15" s="8" t="s">
        <v>384</v>
      </c>
    </row>
    <row r="16" spans="1:5" ht="103" customHeight="1">
      <c r="A16" s="5">
        <v>15</v>
      </c>
      <c r="B16" s="5" t="s">
        <v>371</v>
      </c>
      <c r="C16" s="5" t="s">
        <v>371</v>
      </c>
      <c r="D16" s="8" t="s">
        <v>385</v>
      </c>
      <c r="E16" s="9" t="s">
        <v>386</v>
      </c>
    </row>
    <row r="17" spans="1:5" ht="72.5" customHeight="1">
      <c r="A17" s="5">
        <v>16</v>
      </c>
      <c r="B17" s="5" t="s">
        <v>23</v>
      </c>
      <c r="C17" s="5" t="s">
        <v>401</v>
      </c>
      <c r="D17" s="8" t="s">
        <v>402</v>
      </c>
      <c r="E17" s="8" t="s">
        <v>403</v>
      </c>
    </row>
    <row r="18" spans="1:5" ht="93" customHeight="1">
      <c r="A18" s="5">
        <v>17</v>
      </c>
      <c r="B18" s="5" t="s">
        <v>23</v>
      </c>
      <c r="C18" s="5" t="s">
        <v>387</v>
      </c>
      <c r="D18" s="8" t="s">
        <v>388</v>
      </c>
      <c r="E18" s="10" t="s">
        <v>389</v>
      </c>
    </row>
    <row r="19" spans="1:5" ht="86.15" customHeight="1">
      <c r="A19" s="5">
        <v>18</v>
      </c>
      <c r="B19" s="6" t="s">
        <v>23</v>
      </c>
      <c r="C19" s="6" t="s">
        <v>393</v>
      </c>
      <c r="D19" s="8" t="s">
        <v>394</v>
      </c>
      <c r="E19" s="65" t="s">
        <v>395</v>
      </c>
    </row>
    <row r="20" spans="1:5" s="68" customFormat="1" ht="106" customHeight="1">
      <c r="A20" s="66">
        <v>19</v>
      </c>
      <c r="B20" s="66" t="s">
        <v>23</v>
      </c>
      <c r="C20" s="66" t="s">
        <v>23</v>
      </c>
      <c r="D20" s="67" t="s">
        <v>396</v>
      </c>
      <c r="E20" s="67" t="s">
        <v>481</v>
      </c>
    </row>
    <row r="21" spans="1:5" ht="45.5" customHeight="1">
      <c r="A21" s="5">
        <v>20</v>
      </c>
      <c r="B21" s="5" t="s">
        <v>23</v>
      </c>
      <c r="C21" s="5" t="s">
        <v>23</v>
      </c>
      <c r="D21" s="8" t="s">
        <v>399</v>
      </c>
      <c r="E21" s="8" t="s">
        <v>400</v>
      </c>
    </row>
    <row r="22" spans="1:5" ht="151" customHeight="1">
      <c r="A22" s="5">
        <v>21</v>
      </c>
      <c r="B22" s="5" t="s">
        <v>23</v>
      </c>
      <c r="C22" s="5" t="s">
        <v>390</v>
      </c>
      <c r="D22" s="8" t="s">
        <v>391</v>
      </c>
      <c r="E22" s="8" t="s">
        <v>392</v>
      </c>
    </row>
    <row r="23" spans="1:5" ht="99" customHeight="1">
      <c r="A23" s="5">
        <v>22</v>
      </c>
      <c r="B23" s="5" t="s">
        <v>23</v>
      </c>
      <c r="C23" s="5" t="s">
        <v>390</v>
      </c>
      <c r="D23" s="8" t="s">
        <v>397</v>
      </c>
      <c r="E23" s="8" t="s">
        <v>398</v>
      </c>
    </row>
    <row r="24" spans="1:5" ht="64" customHeight="1">
      <c r="A24" s="5">
        <v>23</v>
      </c>
      <c r="B24" s="5" t="s">
        <v>23</v>
      </c>
      <c r="C24" s="5" t="s">
        <v>390</v>
      </c>
      <c r="D24" s="8" t="s">
        <v>404</v>
      </c>
      <c r="E24" s="8" t="s">
        <v>405</v>
      </c>
    </row>
    <row r="25" spans="1:5" ht="56.15" customHeight="1">
      <c r="A25" s="5">
        <v>24</v>
      </c>
      <c r="B25" s="5" t="s">
        <v>410</v>
      </c>
      <c r="C25" s="5" t="s">
        <v>411</v>
      </c>
      <c r="D25" s="8" t="s">
        <v>412</v>
      </c>
      <c r="E25" s="8" t="s">
        <v>413</v>
      </c>
    </row>
    <row r="26" spans="1:5" ht="161.15" customHeight="1">
      <c r="A26" s="5">
        <v>25</v>
      </c>
      <c r="B26" s="5" t="s">
        <v>406</v>
      </c>
      <c r="C26" s="5" t="s">
        <v>407</v>
      </c>
      <c r="D26" s="8" t="s">
        <v>408</v>
      </c>
      <c r="E26" s="8" t="s">
        <v>409</v>
      </c>
    </row>
    <row r="27" spans="1:5" ht="56.5" customHeight="1">
      <c r="A27" s="5">
        <v>26</v>
      </c>
      <c r="B27" s="5" t="s">
        <v>157</v>
      </c>
      <c r="C27" s="5" t="s">
        <v>157</v>
      </c>
      <c r="D27" s="8" t="s">
        <v>414</v>
      </c>
      <c r="E27" s="7" t="s">
        <v>415</v>
      </c>
    </row>
    <row r="28" spans="1:5" ht="178.5" customHeight="1">
      <c r="A28" s="5">
        <v>27</v>
      </c>
      <c r="B28" s="11" t="s">
        <v>34</v>
      </c>
      <c r="C28" s="11" t="s">
        <v>421</v>
      </c>
      <c r="D28" s="12" t="s">
        <v>422</v>
      </c>
      <c r="E28" s="13" t="s">
        <v>423</v>
      </c>
    </row>
    <row r="29" spans="1:5" ht="70.5" customHeight="1">
      <c r="A29" s="5">
        <v>28</v>
      </c>
      <c r="B29" s="5" t="s">
        <v>34</v>
      </c>
      <c r="C29" s="5" t="s">
        <v>375</v>
      </c>
      <c r="D29" s="8" t="s">
        <v>376</v>
      </c>
      <c r="E29" s="65" t="s">
        <v>494</v>
      </c>
    </row>
    <row r="30" spans="1:5" ht="81" customHeight="1">
      <c r="A30" s="5">
        <v>29</v>
      </c>
      <c r="B30" s="5" t="s">
        <v>34</v>
      </c>
      <c r="C30" s="5" t="s">
        <v>375</v>
      </c>
      <c r="D30" s="9" t="s">
        <v>377</v>
      </c>
      <c r="E30" s="7" t="s">
        <v>378</v>
      </c>
    </row>
    <row r="31" spans="1:5" ht="145.5" customHeight="1">
      <c r="A31" s="5">
        <v>30</v>
      </c>
      <c r="B31" s="5" t="s">
        <v>34</v>
      </c>
      <c r="C31" s="5" t="s">
        <v>34</v>
      </c>
      <c r="D31" s="8" t="s">
        <v>416</v>
      </c>
      <c r="E31" s="8" t="s">
        <v>417</v>
      </c>
    </row>
    <row r="32" spans="1:5" ht="96.5" customHeight="1">
      <c r="A32" s="5">
        <v>31</v>
      </c>
      <c r="B32" s="11" t="s">
        <v>444</v>
      </c>
      <c r="C32" s="11" t="s">
        <v>444</v>
      </c>
      <c r="D32" s="13" t="s">
        <v>445</v>
      </c>
      <c r="E32" s="17" t="s">
        <v>446</v>
      </c>
    </row>
    <row r="33" spans="1:5" ht="105" customHeight="1">
      <c r="A33" s="5">
        <v>32</v>
      </c>
      <c r="B33" s="11" t="s">
        <v>34</v>
      </c>
      <c r="C33" s="11" t="s">
        <v>34</v>
      </c>
      <c r="D33" s="13" t="s">
        <v>451</v>
      </c>
      <c r="E33" s="13" t="s">
        <v>452</v>
      </c>
    </row>
    <row r="34" spans="1:5" ht="106.5" customHeight="1">
      <c r="A34" s="5">
        <v>33</v>
      </c>
      <c r="B34" s="11" t="s">
        <v>441</v>
      </c>
      <c r="C34" s="11" t="s">
        <v>441</v>
      </c>
      <c r="D34" s="13" t="s">
        <v>442</v>
      </c>
      <c r="E34" s="17" t="s">
        <v>443</v>
      </c>
    </row>
    <row r="35" spans="1:5" ht="128.15" customHeight="1">
      <c r="A35" s="5">
        <v>34</v>
      </c>
      <c r="B35" s="11" t="s">
        <v>424</v>
      </c>
      <c r="C35" s="11" t="s">
        <v>407</v>
      </c>
      <c r="D35" s="12" t="s">
        <v>428</v>
      </c>
      <c r="E35" s="13" t="s">
        <v>429</v>
      </c>
    </row>
    <row r="36" spans="1:5" ht="77" customHeight="1">
      <c r="A36" s="5">
        <v>35</v>
      </c>
      <c r="B36" s="11" t="s">
        <v>424</v>
      </c>
      <c r="C36" s="11" t="s">
        <v>430</v>
      </c>
      <c r="D36" s="12" t="s">
        <v>431</v>
      </c>
      <c r="E36" s="13" t="s">
        <v>432</v>
      </c>
    </row>
    <row r="37" spans="1:5" ht="100" customHeight="1">
      <c r="A37" s="5">
        <v>36</v>
      </c>
      <c r="B37" s="11" t="s">
        <v>424</v>
      </c>
      <c r="C37" s="11" t="s">
        <v>425</v>
      </c>
      <c r="D37" s="13" t="s">
        <v>426</v>
      </c>
      <c r="E37" s="13" t="s">
        <v>427</v>
      </c>
    </row>
    <row r="38" spans="1:5" ht="76" customHeight="1">
      <c r="A38" s="5">
        <v>37</v>
      </c>
      <c r="B38" s="5" t="s">
        <v>361</v>
      </c>
      <c r="C38" s="5" t="s">
        <v>361</v>
      </c>
      <c r="D38" s="8" t="s">
        <v>362</v>
      </c>
      <c r="E38" s="64" t="s">
        <v>363</v>
      </c>
    </row>
    <row r="39" spans="1:5" ht="128.15" customHeight="1">
      <c r="A39" s="5">
        <v>38</v>
      </c>
      <c r="B39" s="11"/>
      <c r="C39" s="11"/>
      <c r="D39" s="12"/>
      <c r="E39" s="13"/>
    </row>
    <row r="40" spans="1:5" ht="128.15" customHeight="1">
      <c r="A40" s="5">
        <v>39</v>
      </c>
      <c r="B40" s="11"/>
      <c r="C40" s="11"/>
      <c r="D40" s="12"/>
      <c r="E40" s="13"/>
    </row>
    <row r="41" spans="1:5" ht="128.15" customHeight="1">
      <c r="A41" s="5">
        <v>40</v>
      </c>
      <c r="B41" s="11"/>
      <c r="C41" s="11"/>
      <c r="D41" s="12"/>
      <c r="E41" s="13"/>
    </row>
    <row r="42" spans="1:5" ht="128.15" customHeight="1">
      <c r="A42" s="5"/>
      <c r="B42" s="11"/>
      <c r="C42" s="11"/>
      <c r="D42" s="12"/>
      <c r="E42" s="13"/>
    </row>
    <row r="43" spans="1:5" ht="128.15" customHeight="1">
      <c r="A43" s="5"/>
      <c r="B43" s="11"/>
      <c r="C43" s="11"/>
      <c r="D43" s="12"/>
      <c r="E43" s="13"/>
    </row>
    <row r="44" spans="1:5" ht="128.15" customHeight="1">
      <c r="A44" s="5"/>
      <c r="B44" s="11"/>
      <c r="C44" s="11"/>
      <c r="D44" s="12"/>
      <c r="E44" s="13"/>
    </row>
    <row r="45" spans="1:5" ht="128.15" customHeight="1">
      <c r="A45" s="5"/>
      <c r="B45" s="11"/>
      <c r="C45" s="11"/>
      <c r="D45" s="12"/>
      <c r="E45" s="13"/>
    </row>
    <row r="46" spans="1:5" ht="128.15" customHeight="1">
      <c r="A46" s="5"/>
      <c r="B46" s="11"/>
      <c r="C46" s="11"/>
      <c r="D46" s="12"/>
      <c r="E46" s="13"/>
    </row>
    <row r="47" spans="1:5" ht="128.15" customHeight="1">
      <c r="A47" s="5"/>
      <c r="B47" s="11"/>
      <c r="C47" s="11"/>
      <c r="D47" s="12"/>
      <c r="E47" s="13"/>
    </row>
    <row r="48" spans="1:5" ht="128.15" customHeight="1">
      <c r="A48" s="5"/>
      <c r="B48" s="11"/>
      <c r="C48" s="11"/>
      <c r="D48" s="12"/>
      <c r="E48" s="13"/>
    </row>
    <row r="49" spans="1:5" ht="128.15" customHeight="1">
      <c r="A49" s="5"/>
      <c r="B49" s="11"/>
      <c r="C49" s="11"/>
      <c r="D49" s="12"/>
      <c r="E49" s="13"/>
    </row>
    <row r="50" spans="1:5" ht="128.15" customHeight="1">
      <c r="A50" s="5"/>
      <c r="B50" s="11"/>
      <c r="C50" s="11"/>
      <c r="D50" s="12"/>
      <c r="E50" s="13"/>
    </row>
    <row r="51" spans="1:5" ht="128.15" customHeight="1">
      <c r="A51" s="5"/>
      <c r="B51" s="11"/>
      <c r="C51" s="11"/>
      <c r="D51" s="12"/>
      <c r="E51" s="13"/>
    </row>
    <row r="52" spans="1:5" ht="128.15" customHeight="1">
      <c r="A52" s="5"/>
      <c r="B52" s="11"/>
      <c r="C52" s="11"/>
      <c r="D52" s="12"/>
      <c r="E52" s="13"/>
    </row>
    <row r="53" spans="1:5" ht="128.15" customHeight="1">
      <c r="A53" s="5"/>
      <c r="B53" s="11"/>
      <c r="C53" s="11"/>
      <c r="D53" s="12"/>
      <c r="E53" s="13"/>
    </row>
    <row r="54" spans="1:5" ht="128.15" customHeight="1">
      <c r="A54" s="5"/>
      <c r="B54" s="11"/>
      <c r="C54" s="11"/>
      <c r="D54" s="12"/>
      <c r="E54" s="13"/>
    </row>
    <row r="55" spans="1:5" ht="128.15" customHeight="1">
      <c r="A55" s="5"/>
      <c r="B55" s="11"/>
      <c r="C55" s="11"/>
      <c r="D55" s="12"/>
      <c r="E55" s="13"/>
    </row>
    <row r="56" spans="1:5" ht="128.15" customHeight="1">
      <c r="A56" s="5"/>
      <c r="B56" s="11"/>
      <c r="C56" s="11"/>
      <c r="D56" s="12"/>
      <c r="E56" s="13"/>
    </row>
    <row r="57" spans="1:5" ht="128.15" customHeight="1">
      <c r="A57" s="5"/>
      <c r="B57" s="11"/>
      <c r="C57" s="11"/>
      <c r="D57" s="12"/>
      <c r="E57" s="13"/>
    </row>
    <row r="58" spans="1:5" ht="128.15" customHeight="1">
      <c r="A58" s="5"/>
      <c r="B58" s="11"/>
      <c r="C58" s="11"/>
      <c r="D58" s="12"/>
      <c r="E58" s="13"/>
    </row>
    <row r="59" spans="1:5" ht="128.15" customHeight="1">
      <c r="A59" s="5"/>
      <c r="B59" s="11"/>
      <c r="C59" s="11"/>
      <c r="D59" s="12"/>
      <c r="E59" s="13"/>
    </row>
    <row r="60" spans="1:5" ht="128.15" customHeight="1">
      <c r="A60" s="5"/>
      <c r="B60" s="11"/>
      <c r="C60" s="11"/>
      <c r="D60" s="12"/>
      <c r="E60" s="13"/>
    </row>
    <row r="61" spans="1:5" ht="128.15" customHeight="1">
      <c r="A61" s="5"/>
      <c r="B61" s="11"/>
      <c r="C61" s="11"/>
      <c r="D61" s="12"/>
      <c r="E61" s="13"/>
    </row>
    <row r="62" spans="1:5" ht="128.15" customHeight="1">
      <c r="A62" s="5"/>
      <c r="B62" s="11"/>
      <c r="C62" s="11"/>
      <c r="D62" s="12"/>
      <c r="E62" s="13"/>
    </row>
    <row r="63" spans="1:5" ht="128.15" customHeight="1">
      <c r="A63" s="5"/>
      <c r="B63" s="11"/>
      <c r="C63" s="11"/>
      <c r="D63" s="12"/>
      <c r="E63" s="13"/>
    </row>
    <row r="64" spans="1:5" ht="128.15" customHeight="1">
      <c r="A64" s="5"/>
      <c r="B64" s="11"/>
      <c r="C64" s="11"/>
      <c r="D64" s="12"/>
      <c r="E64" s="13"/>
    </row>
    <row r="65" spans="1:5" ht="128.15" customHeight="1">
      <c r="A65" s="5"/>
      <c r="B65" s="11"/>
      <c r="C65" s="11"/>
      <c r="D65" s="12"/>
      <c r="E65" s="13"/>
    </row>
    <row r="66" spans="1:5" ht="128.15" customHeight="1">
      <c r="A66" s="5"/>
      <c r="B66" s="11"/>
      <c r="C66" s="11"/>
      <c r="D66" s="12"/>
      <c r="E66" s="13"/>
    </row>
    <row r="67" spans="1:5" ht="128.15" customHeight="1">
      <c r="A67" s="5"/>
      <c r="B67" s="11"/>
      <c r="C67" s="11"/>
      <c r="D67" s="12"/>
      <c r="E67" s="13"/>
    </row>
    <row r="68" spans="1:5" ht="128.15" customHeight="1">
      <c r="A68" s="5"/>
      <c r="B68" s="11"/>
      <c r="C68" s="11"/>
      <c r="D68" s="12"/>
      <c r="E68" s="13"/>
    </row>
    <row r="69" spans="1:5" ht="128.15" customHeight="1">
      <c r="A69" s="5"/>
      <c r="B69" s="11"/>
      <c r="C69" s="11"/>
      <c r="D69" s="12"/>
      <c r="E69" s="13"/>
    </row>
    <row r="70" spans="1:5" ht="128.15" customHeight="1">
      <c r="A70" s="5"/>
      <c r="B70" s="11"/>
      <c r="C70" s="11"/>
      <c r="D70" s="12"/>
      <c r="E70" s="13"/>
    </row>
    <row r="71" spans="1:5" ht="128.15" customHeight="1">
      <c r="A71" s="5"/>
      <c r="B71" s="11"/>
      <c r="C71" s="11"/>
      <c r="D71" s="12"/>
      <c r="E71" s="13"/>
    </row>
    <row r="72" spans="1:5" ht="128.15" customHeight="1">
      <c r="A72" s="5"/>
      <c r="B72" s="11"/>
      <c r="C72" s="11"/>
      <c r="D72" s="12"/>
      <c r="E72" s="13"/>
    </row>
    <row r="73" spans="1:5" ht="128.15" customHeight="1">
      <c r="A73" s="5"/>
      <c r="B73" s="11"/>
      <c r="C73" s="11"/>
      <c r="D73" s="12"/>
      <c r="E73" s="13"/>
    </row>
    <row r="74" spans="1:5" ht="128.15" customHeight="1">
      <c r="A74" s="5"/>
      <c r="B74" s="11"/>
      <c r="C74" s="11"/>
      <c r="D74" s="12"/>
      <c r="E74" s="13"/>
    </row>
    <row r="75" spans="1:5" ht="128.15" customHeight="1">
      <c r="A75" s="5"/>
      <c r="B75" s="11"/>
      <c r="C75" s="11"/>
      <c r="D75" s="12"/>
      <c r="E75" s="13"/>
    </row>
    <row r="76" spans="1:5" ht="128.15" customHeight="1">
      <c r="A76" s="5"/>
      <c r="B76" s="11"/>
      <c r="C76" s="11"/>
      <c r="D76" s="12"/>
      <c r="E76" s="13"/>
    </row>
    <row r="77" spans="1:5" ht="128.15" customHeight="1">
      <c r="A77" s="5"/>
      <c r="B77" s="11"/>
      <c r="C77" s="11"/>
      <c r="D77" s="12"/>
      <c r="E77" s="13"/>
    </row>
    <row r="78" spans="1:5" ht="128.15" customHeight="1">
      <c r="A78" s="5"/>
      <c r="B78" s="11"/>
      <c r="C78" s="11"/>
      <c r="D78" s="12"/>
      <c r="E78" s="13"/>
    </row>
    <row r="79" spans="1:5" ht="128.15" customHeight="1">
      <c r="A79" s="5"/>
      <c r="B79" s="11"/>
      <c r="C79" s="11"/>
      <c r="D79" s="12"/>
      <c r="E79" s="13"/>
    </row>
    <row r="80" spans="1:5" ht="128.15" customHeight="1">
      <c r="A80" s="5"/>
      <c r="B80" s="11"/>
      <c r="C80" s="11"/>
      <c r="D80" s="12"/>
      <c r="E80" s="13"/>
    </row>
    <row r="81" spans="1:5" ht="128.15" customHeight="1">
      <c r="A81" s="5"/>
      <c r="B81" s="11"/>
      <c r="C81" s="11"/>
      <c r="D81" s="12"/>
      <c r="E81" s="13"/>
    </row>
    <row r="82" spans="1:5" ht="128.15" customHeight="1">
      <c r="A82" s="5"/>
      <c r="B82" s="11"/>
      <c r="C82" s="11"/>
      <c r="D82" s="12"/>
      <c r="E82" s="13"/>
    </row>
    <row r="83" spans="1:5" ht="128.15" customHeight="1">
      <c r="A83" s="5"/>
      <c r="B83" s="11"/>
      <c r="C83" s="11"/>
      <c r="D83" s="12"/>
      <c r="E83" s="13"/>
    </row>
    <row r="84" spans="1:5" ht="128.15" customHeight="1">
      <c r="A84" s="5"/>
      <c r="B84" s="11"/>
      <c r="C84" s="11"/>
      <c r="D84" s="12"/>
      <c r="E84" s="13"/>
    </row>
    <row r="85" spans="1:5" ht="128.15" customHeight="1">
      <c r="A85" s="5"/>
      <c r="B85" s="11"/>
      <c r="C85" s="11"/>
      <c r="D85" s="12"/>
      <c r="E85" s="13"/>
    </row>
    <row r="86" spans="1:5" ht="128.15" customHeight="1">
      <c r="A86" s="5"/>
      <c r="B86" s="11"/>
      <c r="C86" s="11"/>
      <c r="D86" s="12"/>
      <c r="E86" s="13"/>
    </row>
    <row r="87" spans="1:5" ht="128.15" customHeight="1">
      <c r="A87" s="5"/>
      <c r="B87" s="11"/>
      <c r="C87" s="11"/>
      <c r="D87" s="12"/>
      <c r="E87" s="13"/>
    </row>
    <row r="88" spans="1:5" ht="128.15" customHeight="1">
      <c r="A88" s="5"/>
      <c r="B88" s="11"/>
      <c r="C88" s="11"/>
      <c r="D88" s="12"/>
      <c r="E88" s="13"/>
    </row>
    <row r="89" spans="1:5" ht="128.15" customHeight="1">
      <c r="A89" s="5"/>
      <c r="B89" s="11"/>
      <c r="C89" s="11"/>
      <c r="D89" s="12"/>
      <c r="E89" s="13"/>
    </row>
    <row r="90" spans="1:5" ht="128.15" customHeight="1">
      <c r="A90" s="5"/>
      <c r="B90" s="11"/>
      <c r="C90" s="11"/>
      <c r="D90" s="12"/>
      <c r="E90" s="13"/>
    </row>
    <row r="91" spans="1:5" ht="128.15" customHeight="1">
      <c r="A91" s="5"/>
      <c r="B91" s="11"/>
      <c r="C91" s="11"/>
      <c r="D91" s="12"/>
      <c r="E91" s="13"/>
    </row>
    <row r="92" spans="1:5" ht="128.15" customHeight="1">
      <c r="A92" s="5"/>
      <c r="B92" s="11"/>
      <c r="C92" s="11"/>
      <c r="D92" s="12"/>
      <c r="E92" s="13"/>
    </row>
    <row r="93" spans="1:5" ht="128.15" customHeight="1">
      <c r="A93" s="5"/>
      <c r="B93" s="11"/>
      <c r="C93" s="11"/>
      <c r="D93" s="12"/>
      <c r="E93" s="13"/>
    </row>
    <row r="94" spans="1:5" ht="128.15" customHeight="1">
      <c r="A94" s="5"/>
      <c r="B94" s="11"/>
      <c r="C94" s="11"/>
      <c r="D94" s="12"/>
      <c r="E94" s="13"/>
    </row>
    <row r="95" spans="1:5" ht="128.15" customHeight="1">
      <c r="A95" s="5"/>
      <c r="B95" s="11"/>
      <c r="C95" s="11"/>
      <c r="D95" s="12"/>
      <c r="E95" s="13"/>
    </row>
    <row r="96" spans="1:5" ht="128.15" customHeight="1">
      <c r="A96" s="5"/>
      <c r="B96" s="11"/>
      <c r="C96" s="11"/>
      <c r="D96" s="12"/>
      <c r="E96" s="13"/>
    </row>
    <row r="97" spans="1:5" ht="128.15" customHeight="1">
      <c r="A97" s="5"/>
      <c r="B97" s="11"/>
      <c r="C97" s="11"/>
      <c r="D97" s="12"/>
      <c r="E97" s="13"/>
    </row>
    <row r="98" spans="1:5" ht="128.15" customHeight="1">
      <c r="A98" s="5"/>
      <c r="B98" s="11"/>
      <c r="C98" s="11"/>
      <c r="D98" s="12"/>
      <c r="E98" s="13"/>
    </row>
    <row r="99" spans="1:5" ht="128.15" customHeight="1">
      <c r="A99" s="5"/>
      <c r="B99" s="11"/>
      <c r="C99" s="11"/>
      <c r="D99" s="12"/>
      <c r="E99" s="13"/>
    </row>
    <row r="100" spans="1:5" ht="128.15" customHeight="1">
      <c r="A100" s="5"/>
      <c r="B100" s="11"/>
      <c r="C100" s="11"/>
      <c r="D100" s="12"/>
      <c r="E100" s="13"/>
    </row>
    <row r="101" spans="1:5" ht="128.15" customHeight="1">
      <c r="A101" s="5"/>
      <c r="B101" s="11"/>
      <c r="C101" s="11"/>
      <c r="D101" s="12"/>
      <c r="E101" s="13"/>
    </row>
    <row r="102" spans="1:5" ht="128.15" customHeight="1">
      <c r="A102" s="5"/>
      <c r="B102" s="11"/>
      <c r="C102" s="11"/>
      <c r="D102" s="12"/>
      <c r="E102" s="13"/>
    </row>
    <row r="103" spans="1:5" ht="128.15" customHeight="1">
      <c r="A103" s="5"/>
      <c r="B103" s="11"/>
      <c r="C103" s="11"/>
      <c r="D103" s="12"/>
      <c r="E103" s="13"/>
    </row>
    <row r="104" spans="1:5" ht="128.15" customHeight="1">
      <c r="A104" s="5"/>
      <c r="B104" s="11"/>
      <c r="C104" s="11"/>
      <c r="D104" s="12"/>
      <c r="E104" s="13"/>
    </row>
    <row r="105" spans="1:5" ht="128.15" customHeight="1">
      <c r="A105" s="5"/>
      <c r="B105" s="11"/>
      <c r="C105" s="11"/>
      <c r="D105" s="12"/>
      <c r="E105" s="13"/>
    </row>
    <row r="106" spans="1:5" ht="128.15" customHeight="1">
      <c r="A106" s="5"/>
      <c r="B106" s="11"/>
      <c r="C106" s="11"/>
      <c r="D106" s="12"/>
      <c r="E106" s="13"/>
    </row>
    <row r="107" spans="1:5" ht="128.15" customHeight="1">
      <c r="A107" s="5"/>
      <c r="B107" s="11"/>
      <c r="C107" s="11"/>
      <c r="D107" s="12"/>
      <c r="E107" s="13"/>
    </row>
    <row r="108" spans="1:5" ht="128.15" customHeight="1">
      <c r="A108" s="5"/>
      <c r="B108" s="11"/>
      <c r="C108" s="11"/>
      <c r="D108" s="12"/>
      <c r="E108" s="13"/>
    </row>
    <row r="109" spans="1:5" ht="128.15" customHeight="1">
      <c r="A109" s="5"/>
      <c r="B109" s="11"/>
      <c r="C109" s="11"/>
      <c r="D109" s="12"/>
      <c r="E109" s="13"/>
    </row>
    <row r="110" spans="1:5" ht="128.15" customHeight="1">
      <c r="A110" s="5"/>
      <c r="B110" s="11"/>
      <c r="C110" s="11"/>
      <c r="D110" s="12"/>
      <c r="E110" s="13"/>
    </row>
    <row r="111" spans="1:5" ht="128.15" customHeight="1">
      <c r="A111" s="5"/>
      <c r="B111" s="11"/>
      <c r="C111" s="11"/>
      <c r="D111" s="12"/>
      <c r="E111" s="13"/>
    </row>
    <row r="112" spans="1:5" ht="128.15" customHeight="1">
      <c r="A112" s="5"/>
      <c r="B112" s="11"/>
      <c r="C112" s="11"/>
      <c r="D112" s="12"/>
      <c r="E112" s="13"/>
    </row>
    <row r="113" spans="1:5" ht="128.15" customHeight="1">
      <c r="A113" s="5"/>
      <c r="B113" s="11"/>
      <c r="C113" s="11"/>
      <c r="D113" s="12"/>
      <c r="E113" s="13"/>
    </row>
    <row r="114" spans="1:5" ht="128.15" customHeight="1">
      <c r="A114" s="5"/>
      <c r="B114" s="11"/>
      <c r="C114" s="11"/>
      <c r="D114" s="12"/>
      <c r="E114" s="13"/>
    </row>
    <row r="115" spans="1:5" ht="128.15" customHeight="1">
      <c r="A115" s="5"/>
      <c r="B115" s="11"/>
      <c r="C115" s="11"/>
      <c r="D115" s="12"/>
      <c r="E115" s="13"/>
    </row>
    <row r="116" spans="1:5" ht="128.15" customHeight="1">
      <c r="A116" s="5"/>
      <c r="B116" s="11"/>
      <c r="C116" s="11"/>
      <c r="D116" s="12"/>
      <c r="E116" s="13"/>
    </row>
    <row r="117" spans="1:5" ht="128.15" customHeight="1">
      <c r="A117" s="5"/>
      <c r="B117" s="11"/>
      <c r="C117" s="11"/>
      <c r="D117" s="12"/>
      <c r="E117" s="13"/>
    </row>
    <row r="118" spans="1:5" ht="128.15" customHeight="1">
      <c r="A118" s="5"/>
      <c r="B118" s="11"/>
      <c r="C118" s="11"/>
      <c r="D118" s="12"/>
      <c r="E118" s="13"/>
    </row>
    <row r="119" spans="1:5" ht="128.15" customHeight="1">
      <c r="A119" s="5"/>
      <c r="B119" s="11"/>
      <c r="C119" s="11"/>
      <c r="D119" s="12"/>
      <c r="E119" s="13"/>
    </row>
    <row r="120" spans="1:5" ht="128.15" customHeight="1">
      <c r="A120" s="5"/>
      <c r="B120" s="11"/>
      <c r="C120" s="11"/>
      <c r="D120" s="12"/>
      <c r="E120" s="13"/>
    </row>
    <row r="121" spans="1:5" ht="128.15" customHeight="1">
      <c r="A121" s="5"/>
      <c r="B121" s="11"/>
      <c r="C121" s="11"/>
      <c r="D121" s="12"/>
      <c r="E121" s="13"/>
    </row>
    <row r="122" spans="1:5" ht="128.15" customHeight="1">
      <c r="A122" s="5"/>
      <c r="B122" s="11"/>
      <c r="C122" s="11"/>
      <c r="D122" s="12"/>
      <c r="E122" s="13"/>
    </row>
    <row r="123" spans="1:5" ht="128.15" customHeight="1">
      <c r="A123" s="5"/>
      <c r="B123" s="11"/>
      <c r="C123" s="11"/>
      <c r="D123" s="12"/>
      <c r="E123" s="13"/>
    </row>
    <row r="124" spans="1:5" ht="128.15" customHeight="1">
      <c r="A124" s="5"/>
      <c r="B124" s="11"/>
      <c r="C124" s="11"/>
      <c r="D124" s="12"/>
      <c r="E124" s="13"/>
    </row>
    <row r="125" spans="1:5" ht="128.15" customHeight="1">
      <c r="A125" s="5"/>
      <c r="B125" s="11"/>
      <c r="C125" s="11"/>
      <c r="D125" s="12"/>
      <c r="E125" s="13"/>
    </row>
    <row r="126" spans="1:5" ht="128.15" customHeight="1">
      <c r="A126" s="5"/>
      <c r="B126" s="11"/>
      <c r="C126" s="11"/>
      <c r="D126" s="12"/>
      <c r="E126" s="13"/>
    </row>
    <row r="127" spans="1:5" ht="128.15" customHeight="1">
      <c r="A127" s="5"/>
      <c r="B127" s="11"/>
      <c r="C127" s="11"/>
      <c r="D127" s="12"/>
      <c r="E127" s="13"/>
    </row>
    <row r="128" spans="1:5" ht="128.15" customHeight="1">
      <c r="A128" s="5"/>
      <c r="B128" s="11"/>
      <c r="C128" s="11"/>
      <c r="D128" s="12"/>
      <c r="E128" s="13"/>
    </row>
    <row r="129" spans="1:5" ht="128.15" customHeight="1">
      <c r="A129" s="5"/>
      <c r="B129" s="11"/>
      <c r="C129" s="11"/>
      <c r="D129" s="12"/>
      <c r="E129" s="13"/>
    </row>
    <row r="130" spans="1:5" ht="128.15" customHeight="1">
      <c r="A130" s="5"/>
      <c r="B130" s="11"/>
      <c r="C130" s="11"/>
      <c r="D130" s="12"/>
      <c r="E130" s="13"/>
    </row>
    <row r="131" spans="1:5" ht="128.15" customHeight="1">
      <c r="A131" s="5"/>
      <c r="B131" s="11"/>
      <c r="C131" s="11"/>
      <c r="D131" s="12"/>
      <c r="E131" s="13"/>
    </row>
    <row r="132" spans="1:5" ht="128.15" customHeight="1">
      <c r="A132" s="5"/>
      <c r="B132" s="11"/>
      <c r="C132" s="11"/>
      <c r="D132" s="12"/>
      <c r="E132" s="13"/>
    </row>
    <row r="133" spans="1:5" ht="128.15" customHeight="1">
      <c r="A133" s="5"/>
      <c r="B133" s="11"/>
      <c r="C133" s="11"/>
      <c r="D133" s="12"/>
      <c r="E133" s="13"/>
    </row>
    <row r="134" spans="1:5" ht="128.15" customHeight="1">
      <c r="A134" s="5"/>
      <c r="B134" s="11"/>
      <c r="C134" s="11"/>
      <c r="D134" s="12"/>
      <c r="E134" s="13"/>
    </row>
    <row r="135" spans="1:5" ht="128.15" customHeight="1">
      <c r="A135" s="5"/>
      <c r="B135" s="11"/>
      <c r="C135" s="11"/>
      <c r="D135" s="12"/>
      <c r="E135" s="13"/>
    </row>
    <row r="136" spans="1:5" ht="128.15" customHeight="1">
      <c r="A136" s="5"/>
      <c r="B136" s="11"/>
      <c r="C136" s="11"/>
      <c r="D136" s="12"/>
      <c r="E136" s="13"/>
    </row>
    <row r="137" spans="1:5" ht="128.15" customHeight="1">
      <c r="A137" s="5"/>
      <c r="B137" s="11"/>
      <c r="C137" s="11"/>
      <c r="D137" s="12"/>
      <c r="E137" s="13"/>
    </row>
    <row r="138" spans="1:5" ht="128.15" customHeight="1">
      <c r="A138" s="5"/>
      <c r="B138" s="11"/>
      <c r="C138" s="11"/>
      <c r="D138" s="12"/>
      <c r="E138" s="13"/>
    </row>
    <row r="139" spans="1:5" ht="128.15" customHeight="1">
      <c r="A139" s="5"/>
      <c r="B139" s="11"/>
      <c r="C139" s="11"/>
      <c r="D139" s="12"/>
      <c r="E139" s="13"/>
    </row>
    <row r="140" spans="1:5" ht="128.15" customHeight="1">
      <c r="A140" s="5"/>
      <c r="B140" s="11"/>
      <c r="C140" s="11"/>
      <c r="D140" s="12"/>
      <c r="E140" s="13"/>
    </row>
    <row r="141" spans="1:5" ht="128.15" customHeight="1">
      <c r="A141" s="5"/>
      <c r="B141" s="11"/>
      <c r="C141" s="11"/>
      <c r="D141" s="12"/>
      <c r="E141" s="13"/>
    </row>
    <row r="142" spans="1:5" ht="128.15" customHeight="1">
      <c r="A142" s="5"/>
      <c r="B142" s="11"/>
      <c r="C142" s="11"/>
      <c r="D142" s="12"/>
      <c r="E142" s="13"/>
    </row>
    <row r="143" spans="1:5" ht="128.15" customHeight="1">
      <c r="A143" s="5"/>
      <c r="B143" s="11"/>
      <c r="C143" s="11"/>
      <c r="D143" s="12"/>
      <c r="E143" s="13"/>
    </row>
    <row r="144" spans="1:5" ht="128.15" customHeight="1">
      <c r="A144" s="5"/>
      <c r="B144" s="11"/>
      <c r="C144" s="11"/>
      <c r="D144" s="12"/>
      <c r="E144" s="13"/>
    </row>
    <row r="145" spans="1:5" ht="128.15" customHeight="1">
      <c r="A145" s="5"/>
      <c r="B145" s="11"/>
      <c r="C145" s="11"/>
      <c r="D145" s="12"/>
      <c r="E145" s="13"/>
    </row>
    <row r="146" spans="1:5" ht="128.15" customHeight="1">
      <c r="A146" s="5"/>
      <c r="B146" s="11"/>
      <c r="C146" s="11"/>
      <c r="D146" s="12"/>
      <c r="E146" s="13"/>
    </row>
    <row r="147" spans="1:5" ht="128.15" customHeight="1">
      <c r="A147" s="5"/>
      <c r="B147" s="11"/>
      <c r="C147" s="11"/>
      <c r="D147" s="12"/>
      <c r="E147" s="13"/>
    </row>
    <row r="148" spans="1:5" ht="128.15" customHeight="1">
      <c r="A148" s="5"/>
      <c r="B148" s="11"/>
      <c r="C148" s="11"/>
      <c r="D148" s="12"/>
      <c r="E148" s="13"/>
    </row>
    <row r="149" spans="1:5" ht="128.15" customHeight="1">
      <c r="A149" s="5"/>
      <c r="B149" s="11"/>
      <c r="C149" s="11"/>
      <c r="D149" s="12"/>
      <c r="E149" s="13"/>
    </row>
    <row r="150" spans="1:5" ht="128.15" customHeight="1">
      <c r="A150" s="5"/>
      <c r="B150" s="11"/>
      <c r="C150" s="11"/>
      <c r="D150" s="12"/>
      <c r="E150" s="13"/>
    </row>
    <row r="151" spans="1:5" ht="128.15" customHeight="1">
      <c r="A151" s="5"/>
      <c r="B151" s="11"/>
      <c r="C151" s="11"/>
      <c r="D151" s="12"/>
      <c r="E151" s="13"/>
    </row>
    <row r="152" spans="1:5" ht="128.15" customHeight="1">
      <c r="A152" s="5"/>
      <c r="B152" s="11"/>
      <c r="C152" s="11"/>
      <c r="D152" s="12"/>
      <c r="E152" s="13"/>
    </row>
    <row r="153" spans="1:5" ht="128.15" customHeight="1">
      <c r="A153" s="5"/>
      <c r="B153" s="11"/>
      <c r="C153" s="11"/>
      <c r="D153" s="12"/>
      <c r="E153" s="13"/>
    </row>
    <row r="154" spans="1:5" ht="128.15" customHeight="1">
      <c r="A154" s="5"/>
      <c r="B154" s="11"/>
      <c r="C154" s="11"/>
      <c r="D154" s="12"/>
      <c r="E154" s="13"/>
    </row>
    <row r="155" spans="1:5" ht="128.15" customHeight="1">
      <c r="A155" s="5"/>
      <c r="B155" s="11"/>
      <c r="C155" s="11"/>
      <c r="D155" s="12"/>
      <c r="E155" s="13"/>
    </row>
    <row r="156" spans="1:5" ht="128.15" customHeight="1">
      <c r="A156" s="5"/>
      <c r="B156" s="11"/>
      <c r="C156" s="11"/>
      <c r="D156" s="12"/>
      <c r="E156" s="13"/>
    </row>
    <row r="157" spans="1:5" ht="128.15" customHeight="1">
      <c r="A157" s="5"/>
      <c r="B157" s="11"/>
      <c r="C157" s="11"/>
      <c r="D157" s="12"/>
      <c r="E157" s="13"/>
    </row>
    <row r="158" spans="1:5" ht="128.15" customHeight="1">
      <c r="A158" s="5"/>
      <c r="B158" s="11"/>
      <c r="C158" s="11"/>
      <c r="D158" s="12"/>
      <c r="E158" s="13"/>
    </row>
    <row r="159" spans="1:5" ht="128.15" customHeight="1">
      <c r="A159" s="5"/>
      <c r="B159" s="11"/>
      <c r="C159" s="11"/>
      <c r="D159" s="12"/>
      <c r="E159" s="13"/>
    </row>
    <row r="160" spans="1:5" ht="128.15" customHeight="1">
      <c r="A160" s="5"/>
      <c r="B160" s="11"/>
      <c r="C160" s="11"/>
      <c r="D160" s="12"/>
      <c r="E160" s="13"/>
    </row>
    <row r="161" spans="1:5" ht="128.15" customHeight="1">
      <c r="A161" s="5"/>
      <c r="B161" s="11"/>
      <c r="C161" s="11"/>
      <c r="D161" s="12"/>
      <c r="E161" s="13"/>
    </row>
    <row r="162" spans="1:5" ht="128.15" customHeight="1">
      <c r="A162" s="5"/>
      <c r="B162" s="11"/>
      <c r="C162" s="11"/>
      <c r="D162" s="12"/>
      <c r="E162" s="13"/>
    </row>
    <row r="163" spans="1:5" ht="128.15" customHeight="1">
      <c r="A163" s="5"/>
      <c r="B163" s="11"/>
      <c r="C163" s="11"/>
      <c r="D163" s="12"/>
      <c r="E163" s="13"/>
    </row>
    <row r="164" spans="1:5" ht="128.15" customHeight="1">
      <c r="A164" s="5"/>
      <c r="B164" s="11"/>
      <c r="C164" s="11"/>
      <c r="D164" s="12"/>
      <c r="E164" s="13"/>
    </row>
    <row r="165" spans="1:5" ht="128.15" customHeight="1">
      <c r="A165" s="5"/>
      <c r="B165" s="11"/>
      <c r="C165" s="11"/>
      <c r="D165" s="12"/>
      <c r="E165" s="13"/>
    </row>
  </sheetData>
  <autoFilter ref="A1:E38" xr:uid="{F95E7F3C-7BD8-47CA-8A54-9A7C05B7A1A9}"/>
  <sortState xmlns:xlrd2="http://schemas.microsoft.com/office/spreadsheetml/2017/richdata2" ref="B2:E38">
    <sortCondition ref="B2:B38"/>
    <sortCondition ref="C2:C38"/>
  </sortState>
  <phoneticPr fontId="1" type="noConversion"/>
  <pageMargins left="0.70866141732283472" right="0.70866141732283472" top="0.74803149606299213" bottom="0.74803149606299213" header="0.31496062992125984" footer="0.31496062992125984"/>
  <pageSetup paperSize="8" orientation="landscape" r:id="rId1"/>
  <headerFooter>
    <oddHeader>&amp;R&amp;"Calibri"&amp;14&amp;KFF0000 L2: Internal use only&amp;1#_x000D_</oddHeader>
  </headerFooter>
  <rowBreaks count="1" manualBreakCount="1">
    <brk id="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E61194E68F86D4D9C22B74CCD78BA39" ma:contentTypeVersion="4" ma:contentTypeDescription="新しいドキュメントを作成します。" ma:contentTypeScope="" ma:versionID="0f03a899d24032db969354548c716261">
  <xsd:schema xmlns:xsd="http://www.w3.org/2001/XMLSchema" xmlns:xs="http://www.w3.org/2001/XMLSchema" xmlns:p="http://schemas.microsoft.com/office/2006/metadata/properties" xmlns:ns2="bf17c5c0-1316-4bba-9810-67c496d2aca4" targetNamespace="http://schemas.microsoft.com/office/2006/metadata/properties" ma:root="true" ma:fieldsID="c993d1055120b922c0a94324e8907971" ns2:_="">
    <xsd:import namespace="bf17c5c0-1316-4bba-9810-67c496d2aca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7c5c0-1316-4bba-9810-67c496d2a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0D1A08E-88D5-465A-9D83-C24DC2E6927B}">
  <ds:schemaRefs>
    <ds:schemaRef ds:uri="http://schemas.microsoft.com/sharepoint/v3/contenttype/forms"/>
  </ds:schemaRefs>
</ds:datastoreItem>
</file>

<file path=customXml/itemProps2.xml><?xml version="1.0" encoding="utf-8"?>
<ds:datastoreItem xmlns:ds="http://schemas.openxmlformats.org/officeDocument/2006/customXml" ds:itemID="{1DB03A0E-6447-4577-BAB3-8D18170478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17c5c0-1316-4bba-9810-67c496d2ac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E91E12-C510-494D-9273-52D01F1504EF}">
  <ds:schemaRefs>
    <ds:schemaRef ds:uri="http://schemas.openxmlformats.org/package/2006/metadata/core-properties"/>
    <ds:schemaRef ds:uri="http://purl.org/dc/dcmitype/"/>
    <ds:schemaRef ds:uri="http://schemas.microsoft.com/office/2006/documentManagement/types"/>
    <ds:schemaRef ds:uri="http://purl.org/dc/elements/1.1/"/>
    <ds:schemaRef ds:uri="http://schemas.microsoft.com/office/2006/metadata/properties"/>
    <ds:schemaRef ds:uri="bf17c5c0-1316-4bba-9810-67c496d2aca4"/>
    <ds:schemaRef ds:uri="http://purl.org/dc/terms/"/>
    <ds:schemaRef ds:uri="http://schemas.microsoft.com/office/infopath/2007/PartnerControls"/>
    <ds:schemaRef ds:uri="http://www.w3.org/XML/1998/namespace"/>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1.汇总资料（新）</vt:lpstr>
      <vt:lpstr>2.各部座谈会 (浓缩版)</vt:lpstr>
      <vt:lpstr>3. 茶话会</vt:lpstr>
      <vt:lpstr>'3. 茶话会'!Print_Titles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Shelly Chen</dc:creator>
  <cp:keywords/>
  <dc:description/>
  <cp:lastModifiedBy>LiLi 01 Huang</cp:lastModifiedBy>
  <cp:revision/>
  <dcterms:created xsi:type="dcterms:W3CDTF">2025-07-29T05:46:01Z</dcterms:created>
  <dcterms:modified xsi:type="dcterms:W3CDTF">2026-02-10T02:00:17Z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0x0101005E61194E68F86D4D9C22B74CCD78BA39</vt:lpwstr>
  </property>
</Properties>
</file>